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zał nr 1 opis faktury" sheetId="29" r:id="rId1"/>
    <sheet name="zał nr 2 harmonogram" sheetId="16" r:id="rId2"/>
    <sheet name="zał nr 3 wniosek o wypłatę" sheetId="15" r:id="rId3"/>
    <sheet name="zał nr 6a" sheetId="14" r:id="rId4"/>
    <sheet name="zał nr 6b" sheetId="19" r:id="rId5"/>
    <sheet name="zał. nr 6c" sheetId="28" r:id="rId6"/>
    <sheet name="zał. nr 7" sheetId="24" r:id="rId7"/>
    <sheet name="DANE do umowy" sheetId="21" r:id="rId8"/>
  </sheets>
  <calcPr calcId="125725" iterateDelta="1E-4"/>
</workbook>
</file>

<file path=xl/calcChain.xml><?xml version="1.0" encoding="utf-8"?>
<calcChain xmlns="http://schemas.openxmlformats.org/spreadsheetml/2006/main">
  <c r="H20" i="14"/>
  <c r="H21" l="1"/>
  <c r="H22" s="1"/>
</calcChain>
</file>

<file path=xl/sharedStrings.xml><?xml version="1.0" encoding="utf-8"?>
<sst xmlns="http://schemas.openxmlformats.org/spreadsheetml/2006/main" count="269" uniqueCount="155">
  <si>
    <t>miesiąc</t>
  </si>
  <si>
    <t>X</t>
  </si>
  <si>
    <t>lp.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</si>
  <si>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</si>
  <si>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</si>
  <si>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</si>
  <si>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</si>
  <si>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</si>
  <si>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</si>
  <si>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</si>
  <si>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</si>
  <si>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</si>
  <si>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</t>
  </si>
  <si>
    <t>XII</t>
  </si>
  <si>
    <t xml:space="preserve">Imię i nazwisko dziecka </t>
  </si>
  <si>
    <t>zł</t>
  </si>
  <si>
    <t>żłobek</t>
  </si>
  <si>
    <t>klub dziecięcy</t>
  </si>
  <si>
    <t>dzienny opiekun</t>
  </si>
  <si>
    <t>Lp.</t>
  </si>
  <si>
    <t>Numer faktury</t>
  </si>
  <si>
    <t>Data wystawienia faktury</t>
  </si>
  <si>
    <t>Kwota całkowita faktury (brutto) w zł</t>
  </si>
  <si>
    <t>Rozliczenie dotacji:</t>
  </si>
  <si>
    <t>Data …..</t>
  </si>
  <si>
    <t>Kwota określona w umowie:</t>
  </si>
  <si>
    <t>Suma kwoty przekazanej przez MUW:</t>
  </si>
  <si>
    <t>Suma kwoty zwróconej MUW:</t>
  </si>
  <si>
    <t xml:space="preserve"> Miesiąc  i kwota wnioskowanej wypłaty dotacji</t>
  </si>
  <si>
    <t xml:space="preserve">klub dziecięcy </t>
  </si>
  <si>
    <t>instytucja dziennego opiekuna</t>
  </si>
  <si>
    <t>rozdział</t>
  </si>
  <si>
    <t>Dane do zawarcia umowy z wojewodą</t>
  </si>
  <si>
    <t xml:space="preserve">Rozliczenie dotacji </t>
  </si>
  <si>
    <t xml:space="preserve">w zakresie rzeczowym i finansowym </t>
  </si>
  <si>
    <t>Wykaz Faktur/dokumentów księgowych:</t>
  </si>
  <si>
    <t>Część II. Oświadczenie</t>
  </si>
  <si>
    <t>miejscowość, data</t>
  </si>
  <si>
    <t xml:space="preserve"> podpis</t>
  </si>
  <si>
    <t>Kwota dotacji określona w umowie:</t>
  </si>
  <si>
    <t xml:space="preserve">SPRAWOZDANIE Z TRWAŁOŚCI PROJEKTU </t>
  </si>
  <si>
    <t>Przeciętna liczba dzieci w miesiącu, korzystająca z miejsc opieki:</t>
  </si>
  <si>
    <t>dostępne dla dzieci w 2016 roku</t>
  </si>
  <si>
    <t xml:space="preserve">Oświadczam, że dofinansowane w ramach umowy, miejsca w ilości: </t>
  </si>
  <si>
    <t>W przypadku nie zachownia okresu trwałości dla liczby miejsc opieki, na które otrzymano dofinansowanie podać datę oraz opis przyczyny.</t>
  </si>
  <si>
    <t>Numer i data  umowy z Wojewodą Małopolskim:</t>
  </si>
  <si>
    <t>Kwota kosztów kwalifikowanych faktury (brutto) w zł</t>
  </si>
  <si>
    <t>§</t>
  </si>
  <si>
    <r>
      <t>a)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Jeżeli podatek został odliczony należy podać kwotę podatku odliczonego, dotyczącego dotowanego zadania w podziale na część przypadającą na wartość dotacji i wkład własny.</t>
    </r>
  </si>
  <si>
    <t>w tym:</t>
  </si>
  <si>
    <t>Kwota środków własnych w zł</t>
  </si>
  <si>
    <t>Kwota dotacji w zł</t>
  </si>
  <si>
    <t>Uwaga: § 2830- dla modułu 3 i 4 (w przyp. podmiotów współpracujacych z uczelniami wyższymi)</t>
  </si>
  <si>
    <t>Potwierdzenie sprawdzenia faktury pod względem formalno-rachunkowym  przez skarbnika/ głównego księgowego jednostki.</t>
  </si>
  <si>
    <t>Potwierdzenie sprawdzenia faktury pod względem merytorycznym przez upoważnioną osobę.</t>
  </si>
  <si>
    <t>Zapis: "Zadanie zostało zrealizowane zgodnie z ustawą Prawo zamówień publicznych."</t>
  </si>
  <si>
    <t>3a</t>
  </si>
  <si>
    <r>
      <t>*</t>
    </r>
    <r>
      <rPr>
        <sz val="9"/>
        <color theme="1"/>
        <rFont val="Calibri"/>
        <family val="2"/>
        <charset val="238"/>
        <scheme val="minor"/>
      </rPr>
      <t xml:space="preserve"> niepotrzebne skreślić</t>
    </r>
  </si>
  <si>
    <t>Kwota podatku od towarów i usług podlega odliczeniu. *TAK/NIE</t>
  </si>
  <si>
    <t>Zapis: „zapłacono przelewem/gotówką”, opatrzony datą, pieczątką i podpisem skarbnika/głównego księgowego jednostki.</t>
  </si>
  <si>
    <t>miejscowość, data:</t>
  </si>
  <si>
    <t xml:space="preserve"> podpis:</t>
  </si>
  <si>
    <t>Nazwa i adres instytcji żłobka/klubu dziecięcego/ instytucji dziennego opiekuna</t>
  </si>
  <si>
    <t>Wniosek o wypłatę dotacji nr …</t>
  </si>
  <si>
    <r>
      <rPr>
        <b/>
        <sz val="11"/>
        <color indexed="8"/>
        <rFont val="Arial"/>
        <family val="2"/>
        <charset val="238"/>
      </rPr>
      <t>wnioskowany miesiąc: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  <charset val="238"/>
      </rPr>
      <t>(miesiąc w którym zostanie dokonany przelew na konto beneficjenta)</t>
    </r>
  </si>
  <si>
    <r>
      <t xml:space="preserve">wnioskowana kwota: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  <charset val="238"/>
      </rPr>
      <t>(wynikająca z wniosku)</t>
    </r>
  </si>
  <si>
    <t>Nazwa i adres żłobka/klubu dziecięcego /instytucji dziennego opiekuna:</t>
  </si>
  <si>
    <r>
      <t xml:space="preserve">Nazwa i adres Beneficjenta </t>
    </r>
    <r>
      <rPr>
        <b/>
        <sz val="8"/>
        <rFont val="Arial"/>
        <family val="2"/>
        <charset val="238"/>
      </rPr>
      <t>(Podmiotu):</t>
    </r>
  </si>
  <si>
    <t>Wykaz dzieci, za które Beneficjent wnioskuje o dofinansowanie w ramach progamu Maluch-edycja 2016</t>
  </si>
  <si>
    <t>…</t>
  </si>
  <si>
    <t>Liczba dzieci w miesiącu:</t>
  </si>
  <si>
    <t>SUMA dotacji w miesiącu:</t>
  </si>
  <si>
    <t>Suma zwrotu dotacji rodzicowi</t>
  </si>
  <si>
    <r>
      <t xml:space="preserve">Forma opieki:                                               </t>
    </r>
    <r>
      <rPr>
        <b/>
        <sz val="8"/>
        <rFont val="Arial"/>
        <family val="2"/>
        <charset val="238"/>
      </rPr>
      <t>(zanaczyć właściwe X)</t>
    </r>
  </si>
  <si>
    <t>Kwota dotacji określona w umowie w zł:</t>
  </si>
  <si>
    <r>
      <rPr>
        <b/>
        <sz val="12"/>
        <color rgb="FF00B0F0"/>
        <rFont val="Calibri"/>
        <family val="2"/>
        <charset val="238"/>
        <scheme val="minor"/>
      </rPr>
      <t>MALUCH</t>
    </r>
    <r>
      <rPr>
        <sz val="12"/>
        <color rgb="FF00B0F0"/>
        <rFont val="Calibri"/>
        <family val="2"/>
        <charset val="238"/>
        <scheme val="minor"/>
      </rPr>
      <t xml:space="preserve"> - edycja 2016</t>
    </r>
  </si>
  <si>
    <t xml:space="preserve">w ramach Resortowego programu rozwoju instytucji opieki nad dziećmi w wieku do lat 3 MALUCH – edycja 2016 </t>
  </si>
  <si>
    <t>imiona i nazwiska osób upoważnionych do zawarcia umowy:</t>
  </si>
  <si>
    <r>
      <t xml:space="preserve"> nazwa i adres instytucji                        </t>
    </r>
    <r>
      <rPr>
        <b/>
        <sz val="8"/>
        <color indexed="8"/>
        <rFont val="Arial"/>
        <family val="2"/>
        <charset val="238"/>
      </rPr>
      <t>(żłobka, klubu dziecięcego, dziennego opiekuna)</t>
    </r>
  </si>
  <si>
    <t>moduł:</t>
  </si>
  <si>
    <r>
      <t xml:space="preserve"> nazwa i adres beneficjenta:            </t>
    </r>
    <r>
      <rPr>
        <b/>
        <sz val="8"/>
        <color indexed="8"/>
        <rFont val="Arial"/>
        <family val="2"/>
        <charset val="238"/>
      </rPr>
      <t>(Podmiotu)</t>
    </r>
  </si>
  <si>
    <r>
      <t xml:space="preserve">forma zabezpieczenia dotacji:                </t>
    </r>
    <r>
      <rPr>
        <b/>
        <sz val="8"/>
        <color indexed="8"/>
        <rFont val="Arial"/>
        <family val="2"/>
        <charset val="238"/>
      </rPr>
      <t>(weksel z awalem, poręczenie)</t>
    </r>
  </si>
  <si>
    <t>nr rachunku bankowego:</t>
  </si>
  <si>
    <t>nazwa banku:</t>
  </si>
  <si>
    <t>Numer i data umowy z Wojewodą Małopolskim:</t>
  </si>
  <si>
    <r>
      <t xml:space="preserve">Załącznik </t>
    </r>
    <r>
      <rPr>
        <b/>
        <sz val="11"/>
        <color rgb="FF00B0F0"/>
        <rFont val="Arial"/>
        <family val="2"/>
        <charset val="238"/>
      </rPr>
      <t>nr 3</t>
    </r>
    <r>
      <rPr>
        <b/>
        <sz val="11"/>
        <rFont val="Arial"/>
        <family val="2"/>
        <charset val="238"/>
      </rPr>
      <t xml:space="preserve"> do umowy </t>
    </r>
  </si>
  <si>
    <t>Kwota przekazana przez MUW w kwietniu 2016 r.</t>
  </si>
  <si>
    <t>Kwota zwrócona  MUW w maju 2016 r.</t>
  </si>
  <si>
    <t>2.1</t>
  </si>
  <si>
    <t>2.2</t>
  </si>
  <si>
    <t>2.3</t>
  </si>
  <si>
    <t>2.4</t>
  </si>
  <si>
    <t>3.1</t>
  </si>
  <si>
    <t>3.2</t>
  </si>
  <si>
    <t>6.1</t>
  </si>
  <si>
    <t xml:space="preserve">Łączna (faktyczna) liczba dzieci objęta dofinansowaniem w ramach Programu Maluch w roku 2016 r.: </t>
  </si>
  <si>
    <t xml:space="preserve">Łączna liczba dzieci objęta dofinansowaniem w ramach Programu Maluch w roku 2016 r. - z oferty: </t>
  </si>
  <si>
    <t>Liczba miejsc objęta dofinansowaniem w ramach Programu Maluch w roku 2016 r. - z oferty:</t>
  </si>
  <si>
    <t>Liczba miejsc objęta dofinansowaniem w ramach Programu Maluch w roku 2016 r. (suma z poszczególnych miesięcy):</t>
  </si>
  <si>
    <t>7.</t>
  </si>
  <si>
    <t>6.</t>
  </si>
  <si>
    <t>5.</t>
  </si>
  <si>
    <t>4.</t>
  </si>
  <si>
    <t>3.</t>
  </si>
  <si>
    <t>2.</t>
  </si>
  <si>
    <t>1.</t>
  </si>
  <si>
    <r>
      <t xml:space="preserve">Suma kwoty wykorzystanej i niewykorzystanej przez beneficjenta:                                                                              </t>
    </r>
    <r>
      <rPr>
        <b/>
        <sz val="8"/>
        <color indexed="8"/>
        <rFont val="Times New Roman"/>
        <family val="1"/>
        <charset val="238"/>
      </rPr>
      <t xml:space="preserve"> (suma powinna być zgodna z kwotą z umowy)</t>
    </r>
  </si>
  <si>
    <t>7.1</t>
  </si>
  <si>
    <t>w zakresie finansowym i rzeczowym</t>
  </si>
  <si>
    <t>Rodzaj wydatku w grupie wydatków (np. remont, wyżywienie, pozostałe wydatki itp.)</t>
  </si>
  <si>
    <t>Wydatki bieżące razem:</t>
  </si>
  <si>
    <t xml:space="preserve">Termin złożenia do MUW w Krakowie: nie później niż 31 stycznia 2017 roku </t>
  </si>
  <si>
    <t>Część I. Sprawozdanie merytoryczne za 2017 rok</t>
  </si>
  <si>
    <t>Funkcjonowanie miejsc</t>
  </si>
  <si>
    <t>Liczba miejsc opieki nad małymi dziećmi dofinansowana w ramach umowy:</t>
  </si>
  <si>
    <t>Nazwa i adres Beneficjenta (Podmiotu):</t>
  </si>
  <si>
    <t>Forma opieki:                                               (zanaczyć właściwe X)</t>
  </si>
  <si>
    <t xml:space="preserve">Okres sprawozdawczy: </t>
  </si>
  <si>
    <t>1 stycznia 2017 r. - 31 grudnia 2017 r.</t>
  </si>
  <si>
    <t>Dofinansowanie na 1 dziecko miesiecznie w 2016 r. :</t>
  </si>
  <si>
    <r>
      <t xml:space="preserve">były </t>
    </r>
    <r>
      <rPr>
        <sz val="8"/>
        <rFont val="Arial"/>
        <family val="2"/>
        <charset val="238"/>
      </rPr>
      <t>(zanaczyć właściwe X)</t>
    </r>
  </si>
  <si>
    <r>
      <t>nie były</t>
    </r>
    <r>
      <rPr>
        <sz val="8"/>
        <rFont val="Arial"/>
        <family val="2"/>
        <charset val="238"/>
      </rPr>
      <t xml:space="preserve"> (zanaczyć właściwe X)</t>
    </r>
  </si>
  <si>
    <t>Miejscowość i data złożenia sprawozdania</t>
  </si>
  <si>
    <r>
      <t xml:space="preserve">Nazwa i adres Beneficjenta               </t>
    </r>
    <r>
      <rPr>
        <b/>
        <sz val="8"/>
        <rFont val="Arial"/>
        <family val="2"/>
        <charset val="238"/>
      </rPr>
      <t>(Podmiotu):</t>
    </r>
  </si>
  <si>
    <r>
      <t>Załącznik nr</t>
    </r>
    <r>
      <rPr>
        <b/>
        <sz val="11"/>
        <color rgb="FF00B0F0"/>
        <rFont val="Calibri"/>
        <family val="2"/>
        <charset val="238"/>
      </rPr>
      <t xml:space="preserve"> 6c</t>
    </r>
    <r>
      <rPr>
        <b/>
        <sz val="11"/>
        <rFont val="Calibri"/>
        <family val="2"/>
        <charset val="238"/>
      </rPr>
      <t xml:space="preserve"> do umowy</t>
    </r>
  </si>
  <si>
    <r>
      <t xml:space="preserve">Załącznik </t>
    </r>
    <r>
      <rPr>
        <b/>
        <sz val="11"/>
        <color rgb="FF00B0F0"/>
        <rFont val="Calibri"/>
        <family val="2"/>
        <charset val="238"/>
      </rPr>
      <t>nr 7</t>
    </r>
    <r>
      <rPr>
        <b/>
        <sz val="11"/>
        <rFont val="Calibri"/>
        <family val="2"/>
        <charset val="238"/>
      </rPr>
      <t xml:space="preserve"> do Umowy</t>
    </r>
  </si>
  <si>
    <t>HARMONOGRAM URUCHAMIANIA ŚRODKÓW FINANSOWYCH NA FUNKCJONOWANIE MIEJSC (WYDATKI BIEŻĄCE) - MODUŁ 2</t>
  </si>
  <si>
    <r>
      <rPr>
        <b/>
        <sz val="12"/>
        <color rgb="FF00B0F0"/>
        <rFont val="Times New Roman"/>
        <family val="1"/>
        <charset val="238"/>
      </rPr>
      <t>MALUCH</t>
    </r>
    <r>
      <rPr>
        <sz val="12"/>
        <color rgb="FF00B0F0"/>
        <rFont val="Times New Roman"/>
        <family val="1"/>
        <charset val="238"/>
      </rPr>
      <t xml:space="preserve"> - edycja 2016</t>
    </r>
  </si>
  <si>
    <t>Nazwa i adres Beneficjenta:                                                                                           (Podmiotu)</t>
  </si>
  <si>
    <r>
      <t xml:space="preserve">Załącznik </t>
    </r>
    <r>
      <rPr>
        <b/>
        <sz val="12"/>
        <color rgb="FF00B0F0"/>
        <rFont val="Times New Roman"/>
        <family val="1"/>
        <charset val="238"/>
      </rPr>
      <t>nr 2</t>
    </r>
    <r>
      <rPr>
        <b/>
        <sz val="12"/>
        <rFont val="Times New Roman"/>
        <family val="1"/>
        <charset val="238"/>
      </rPr>
      <t xml:space="preserve"> do umowy </t>
    </r>
  </si>
  <si>
    <r>
      <rPr>
        <b/>
        <sz val="12"/>
        <color theme="1"/>
        <rFont val="Times New Roman"/>
        <family val="1"/>
        <charset val="238"/>
      </rPr>
      <t xml:space="preserve">Forma opieki      </t>
    </r>
    <r>
      <rPr>
        <sz val="12"/>
        <color theme="1"/>
        <rFont val="Times New Roman"/>
        <family val="1"/>
        <charset val="238"/>
      </rPr>
      <t xml:space="preserve"> </t>
    </r>
    <r>
      <rPr>
        <sz val="10"/>
        <color indexed="8"/>
        <rFont val="Times New Roman"/>
        <family val="1"/>
        <charset val="238"/>
      </rPr>
      <t>(zaznaczyć właściwe X)</t>
    </r>
  </si>
  <si>
    <r>
      <rPr>
        <b/>
        <sz val="12"/>
        <color theme="1"/>
        <rFont val="Times New Roman"/>
        <family val="1"/>
        <charset val="238"/>
      </rPr>
      <t xml:space="preserve">Suma          </t>
    </r>
    <r>
      <rPr>
        <sz val="10"/>
        <color indexed="8"/>
        <rFont val="Times New Roman"/>
        <family val="1"/>
        <charset val="238"/>
      </rPr>
      <t>(powinna być zgodna z kwotą określoną w umowie)</t>
    </r>
  </si>
  <si>
    <t>dotyczący projektu realizowanego w ramach Resortowego Programu rozwoju instytucji opieki nad dziećmi w wieku do lat 3 MALUCH – edycja 2016  MODUŁ 2</t>
  </si>
  <si>
    <r>
      <rPr>
        <b/>
        <sz val="11"/>
        <color indexed="8"/>
        <rFont val="Arial"/>
        <family val="2"/>
        <charset val="238"/>
      </rPr>
      <t>wnioskowany okres dofinansowania: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</t>
    </r>
    <r>
      <rPr>
        <b/>
        <sz val="8"/>
        <color indexed="8"/>
        <rFont val="Arial"/>
        <family val="2"/>
        <charset val="238"/>
      </rPr>
      <t xml:space="preserve"> (np.styczeń-marzec)</t>
    </r>
  </si>
  <si>
    <r>
      <t>Załącznik</t>
    </r>
    <r>
      <rPr>
        <b/>
        <sz val="11"/>
        <color indexed="19"/>
        <rFont val="Arial"/>
        <family val="2"/>
        <charset val="238"/>
      </rPr>
      <t xml:space="preserve"> </t>
    </r>
    <r>
      <rPr>
        <b/>
        <sz val="11"/>
        <color rgb="FF00B0F0"/>
        <rFont val="Arial"/>
        <family val="2"/>
        <charset val="238"/>
      </rPr>
      <t>nr 1</t>
    </r>
    <r>
      <rPr>
        <b/>
        <sz val="11"/>
        <color indexed="8"/>
        <rFont val="Arial"/>
        <family val="2"/>
        <charset val="238"/>
      </rPr>
      <t xml:space="preserve"> do umowy </t>
    </r>
  </si>
  <si>
    <t>Kwota dotacji wykorzystana (kwota przekazana - kwota zwrócona):</t>
  </si>
  <si>
    <t xml:space="preserve">Kwota dotacji niewykorzystana (kwota nieprzekazana + kwota zwrócona): </t>
  </si>
  <si>
    <r>
      <t>Załącznik nr</t>
    </r>
    <r>
      <rPr>
        <b/>
        <sz val="11"/>
        <color rgb="FF00B0F0"/>
        <rFont val="Calibri"/>
        <family val="2"/>
        <charset val="238"/>
        <scheme val="minor"/>
      </rPr>
      <t xml:space="preserve"> 6b</t>
    </r>
    <r>
      <rPr>
        <b/>
        <sz val="11"/>
        <color theme="1"/>
        <rFont val="Calibri"/>
        <family val="2"/>
        <charset val="238"/>
        <scheme val="minor"/>
      </rPr>
      <t xml:space="preserve"> do umowy </t>
    </r>
  </si>
  <si>
    <t>Suma kwoty dotacji faktycznie wykorzystanej:</t>
  </si>
  <si>
    <t>Rozliczenie dotacji na podstawie ww. wykazu dowodów księgowych:</t>
  </si>
  <si>
    <t>Różnica pomiędzy kwotą z umowy dotacyjnej a rozliczeniem na podstawie ww. wykazu faktur/dowodów księgowych:</t>
  </si>
  <si>
    <r>
      <t xml:space="preserve">w ramach resortowego </t>
    </r>
    <r>
      <rPr>
        <b/>
        <i/>
        <sz val="10"/>
        <color theme="1"/>
        <rFont val="Times New Roman"/>
        <family val="1"/>
        <charset val="238"/>
      </rPr>
      <t xml:space="preserve">programu rozwoju instytucji opieki nad dziećmi w wieku do lat 3 „MALUCH – edycja 2016” </t>
    </r>
    <r>
      <rPr>
        <b/>
        <sz val="10"/>
        <color theme="1"/>
        <rFont val="Times New Roman"/>
        <family val="1"/>
        <charset val="238"/>
      </rPr>
      <t>Moduł 2</t>
    </r>
  </si>
  <si>
    <r>
      <t xml:space="preserve"> w ramach Resortowego programu rozwoju instytucji opieki nad dziećmi w wieku do lat 3 MALUCH – edycja 2016 </t>
    </r>
    <r>
      <rPr>
        <b/>
        <sz val="12"/>
        <color theme="1"/>
        <rFont val="Times New Roman"/>
        <family val="1"/>
        <charset val="238"/>
      </rPr>
      <t xml:space="preserve"> Moduł 2</t>
    </r>
  </si>
  <si>
    <r>
      <t xml:space="preserve"> w ramach Resortowego programu rozwoju instytucji opieki nad dziećmi w wieku do lat 3 MALUCH – edycja 2016  Modu</t>
    </r>
    <r>
      <rPr>
        <b/>
        <sz val="12"/>
        <color theme="1"/>
        <rFont val="Times New Roman"/>
        <family val="1"/>
        <charset val="238"/>
      </rPr>
      <t xml:space="preserve">ł 2 </t>
    </r>
  </si>
  <si>
    <r>
      <t xml:space="preserve"> w ramach Resortowego programu rozwoju instytucji opieki nad dziećmi w wieku do lat 3 MALUCH – edycja 2016 M</t>
    </r>
    <r>
      <rPr>
        <b/>
        <sz val="12"/>
        <color theme="1"/>
        <rFont val="Times New Roman"/>
        <family val="1"/>
        <charset val="238"/>
      </rPr>
      <t>oduł 2</t>
    </r>
  </si>
  <si>
    <r>
      <t>Załącznik nr</t>
    </r>
    <r>
      <rPr>
        <b/>
        <sz val="12"/>
        <color rgb="FF66CCFF"/>
        <rFont val="Times New Roman"/>
        <family val="1"/>
        <charset val="238"/>
      </rPr>
      <t xml:space="preserve"> 6a</t>
    </r>
    <r>
      <rPr>
        <b/>
        <sz val="12"/>
        <color theme="1"/>
        <rFont val="Times New Roman"/>
        <family val="1"/>
        <charset val="238"/>
      </rPr>
      <t xml:space="preserve"> do umowy </t>
    </r>
  </si>
  <si>
    <t xml:space="preserve">nazwa i adres uczelni wyższej działającej na podstawie umowy/porozumienia z podmiotem współpracującym: </t>
  </si>
  <si>
    <r>
      <t xml:space="preserve">forma opieki:                                               </t>
    </r>
    <r>
      <rPr>
        <b/>
        <sz val="8"/>
        <color indexed="8"/>
        <rFont val="Arial"/>
        <family val="2"/>
        <charset val="238"/>
      </rPr>
      <t>(żłobek, klub dziecięcy, dzienny opiekun)</t>
    </r>
  </si>
  <si>
    <r>
      <t xml:space="preserve">Faktura lub inny dokument o równoważnej wartości dowodowej (dowód księgowy) </t>
    </r>
    <r>
      <rPr>
        <sz val="12"/>
        <color theme="1"/>
        <rFont val="Times New Roman"/>
        <family val="1"/>
        <charset val="238"/>
      </rPr>
      <t>potwierdzający wydatkowanie środków dotacji albo środków własnych stanowiących wkład własny, ma być opatrzony opisem zawierającym następujące informacje:</t>
    </r>
  </si>
  <si>
    <r>
      <t xml:space="preserve">Zapis: "Płatne z dotacji celowej budżetu państwa w ramach </t>
    </r>
    <r>
      <rPr>
        <i/>
        <sz val="12"/>
        <color theme="1"/>
        <rFont val="Times New Roman"/>
        <family val="1"/>
        <charset val="238"/>
      </rPr>
      <t>Resortowego programu rozwoju instytucji opieki nad dziećmi w wieku do lat 3 „MALUCH” – edycja 2016</t>
    </r>
    <r>
      <rPr>
        <sz val="12"/>
        <color theme="1"/>
        <rFont val="Times New Roman"/>
        <family val="1"/>
        <charset val="238"/>
      </rPr>
      <t xml:space="preserve">  na podstawie umowy nr … (nr umowy o dofinansowanie z wojewodą)  z … (data zawarcia umowy),   w wysokości … zł. Kwota w wysokości  … zł, płatna ze środków własnych na realizację dotowanego zadania."</t>
    </r>
  </si>
  <si>
    <r>
      <t xml:space="preserve">kwota wynikająca z harmonogramu:                                                                                                                 </t>
    </r>
    <r>
      <rPr>
        <b/>
        <sz val="8"/>
        <color indexed="8"/>
        <rFont val="Arial"/>
        <family val="2"/>
        <charset val="238"/>
      </rPr>
      <t>(zał. nr 2</t>
    </r>
    <r>
      <rPr>
        <b/>
        <sz val="8"/>
        <color rgb="FFFFC000"/>
        <rFont val="Arial"/>
        <family val="2"/>
        <charset val="238"/>
      </rPr>
      <t xml:space="preserve"> </t>
    </r>
    <r>
      <rPr>
        <b/>
        <sz val="8"/>
        <color indexed="8"/>
        <rFont val="Arial"/>
        <family val="2"/>
        <charset val="238"/>
      </rPr>
      <t>do umowy)</t>
    </r>
  </si>
  <si>
    <t>Termin złożenia do MUW w Krakowie: nie później niż 23 stycznia 2016 roku</t>
  </si>
  <si>
    <t>Termin złożenia do MUW w Krakowie: nie później niż 23 stycznia 2017 roku</t>
  </si>
  <si>
    <t>Kwota przekazana przez MUW w ………. ( miesiąc) 2016 r.</t>
  </si>
  <si>
    <t>Kwota zwrócona  MUW w …………….(miesiąc) 2016 r.</t>
  </si>
</sst>
</file>

<file path=xl/styles.xml><?xml version="1.0" encoding="utf-8"?>
<styleSheet xmlns="http://schemas.openxmlformats.org/spreadsheetml/2006/main">
  <fonts count="5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1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8"/>
      <name val="Calibri"/>
      <family val="2"/>
      <charset val="238"/>
    </font>
    <font>
      <b/>
      <sz val="12"/>
      <color theme="5" tint="-0.249977111117893"/>
      <name val="Calibri"/>
      <family val="2"/>
      <charset val="238"/>
      <scheme val="minor"/>
    </font>
    <font>
      <b/>
      <sz val="11"/>
      <color indexed="19"/>
      <name val="Arial"/>
      <family val="2"/>
      <charset val="238"/>
    </font>
    <font>
      <sz val="7"/>
      <color theme="1"/>
      <name val="Times New Roman"/>
      <family val="1"/>
      <charset val="238"/>
    </font>
    <font>
      <b/>
      <sz val="8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rgb="FF00B0F0"/>
      <name val="Arial"/>
      <family val="2"/>
      <charset val="238"/>
    </font>
    <font>
      <b/>
      <sz val="10"/>
      <color rgb="FF0070C0"/>
      <name val="Bradley Hand ITC"/>
    </font>
    <font>
      <b/>
      <i/>
      <sz val="11"/>
      <color rgb="FF0070C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8"/>
      <color rgb="FFFFC00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2"/>
      <color rgb="FF66CCFF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/>
    <xf numFmtId="0" fontId="10" fillId="0" borderId="0" xfId="0" applyFont="1" applyBorder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17" fillId="0" borderId="0" xfId="0" applyFont="1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1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21" fillId="0" borderId="0" xfId="0" applyFont="1" applyAlignment="1">
      <alignment horizontal="right" indent="2"/>
    </xf>
    <xf numFmtId="0" fontId="1" fillId="0" borderId="0" xfId="0" applyFont="1" applyAlignment="1">
      <alignment horizontal="left" vertical="center"/>
    </xf>
    <xf numFmtId="0" fontId="18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1" xfId="0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9" fillId="0" borderId="0" xfId="0" applyFont="1" applyAlignment="1"/>
    <xf numFmtId="0" fontId="3" fillId="0" borderId="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41" fillId="0" borderId="19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/>
    <xf numFmtId="0" fontId="48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7" fillId="0" borderId="0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right" vertical="center" wrapText="1"/>
    </xf>
    <xf numFmtId="0" fontId="41" fillId="2" borderId="46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right" vertical="center"/>
    </xf>
    <xf numFmtId="3" fontId="39" fillId="2" borderId="46" xfId="0" applyNumberFormat="1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right" vertical="center"/>
    </xf>
    <xf numFmtId="3" fontId="20" fillId="0" borderId="8" xfId="0" applyNumberFormat="1" applyFont="1" applyFill="1" applyBorder="1" applyAlignment="1">
      <alignment horizontal="right" vertical="center"/>
    </xf>
    <xf numFmtId="3" fontId="39" fillId="2" borderId="48" xfId="0" applyNumberFormat="1" applyFont="1" applyFill="1" applyBorder="1" applyAlignment="1">
      <alignment horizontal="center" vertical="center"/>
    </xf>
    <xf numFmtId="0" fontId="41" fillId="2" borderId="48" xfId="0" applyFont="1" applyFill="1" applyBorder="1" applyAlignment="1">
      <alignment horizontal="center" vertical="center"/>
    </xf>
    <xf numFmtId="3" fontId="39" fillId="2" borderId="18" xfId="0" applyNumberFormat="1" applyFont="1" applyFill="1" applyBorder="1" applyAlignment="1">
      <alignment horizontal="right" vertical="center"/>
    </xf>
    <xf numFmtId="3" fontId="39" fillId="2" borderId="13" xfId="0" applyNumberFormat="1" applyFont="1" applyFill="1" applyBorder="1" applyAlignment="1">
      <alignment horizontal="right" vertical="center"/>
    </xf>
    <xf numFmtId="3" fontId="39" fillId="2" borderId="29" xfId="0" applyNumberFormat="1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3" fontId="39" fillId="2" borderId="50" xfId="0" applyNumberFormat="1" applyFont="1" applyFill="1" applyBorder="1" applyAlignment="1">
      <alignment horizontal="center" vertical="center"/>
    </xf>
    <xf numFmtId="0" fontId="41" fillId="2" borderId="50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right" vertical="center"/>
    </xf>
    <xf numFmtId="0" fontId="0" fillId="0" borderId="52" xfId="0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39" fillId="0" borderId="4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4" xfId="0" applyFont="1" applyFill="1" applyBorder="1" applyAlignment="1">
      <alignment vertical="center" wrapText="1"/>
    </xf>
    <xf numFmtId="0" fontId="0" fillId="0" borderId="44" xfId="0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1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41" fillId="0" borderId="0" xfId="0" applyFont="1" applyFill="1" applyAlignment="1">
      <alignment vertical="center"/>
    </xf>
    <xf numFmtId="0" fontId="41" fillId="0" borderId="0" xfId="0" applyFont="1" applyFill="1"/>
    <xf numFmtId="0" fontId="4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justify"/>
    </xf>
    <xf numFmtId="0" fontId="39" fillId="0" borderId="0" xfId="0" applyFont="1" applyAlignment="1">
      <alignment horizontal="left"/>
    </xf>
    <xf numFmtId="0" fontId="41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3" fontId="10" fillId="0" borderId="44" xfId="0" applyNumberFormat="1" applyFont="1" applyFill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3" fontId="10" fillId="0" borderId="53" xfId="0" applyNumberFormat="1" applyFont="1" applyBorder="1" applyAlignment="1">
      <alignment horizontal="center" vertical="center"/>
    </xf>
    <xf numFmtId="3" fontId="10" fillId="2" borderId="5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0" borderId="53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right" vertical="center" wrapText="1"/>
    </xf>
    <xf numFmtId="0" fontId="21" fillId="2" borderId="54" xfId="0" applyFont="1" applyFill="1" applyBorder="1" applyAlignment="1">
      <alignment horizontal="right" vertical="center" wrapText="1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1" fillId="2" borderId="30" xfId="0" applyFont="1" applyFill="1" applyBorder="1" applyAlignment="1">
      <alignment horizontal="right" vertical="center" wrapText="1"/>
    </xf>
    <xf numFmtId="0" fontId="21" fillId="2" borderId="32" xfId="0" applyFont="1" applyFill="1" applyBorder="1" applyAlignment="1">
      <alignment horizontal="right" vertical="center" wrapText="1"/>
    </xf>
    <xf numFmtId="0" fontId="21" fillId="2" borderId="14" xfId="0" applyFont="1" applyFill="1" applyBorder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10" fillId="0" borderId="4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horizontal="center" vertical="center" wrapText="1"/>
    </xf>
    <xf numFmtId="0" fontId="21" fillId="0" borderId="11" xfId="0" applyFont="1" applyFill="1" applyBorder="1"/>
    <xf numFmtId="0" fontId="21" fillId="0" borderId="7" xfId="0" applyFont="1" applyFill="1" applyBorder="1"/>
    <xf numFmtId="0" fontId="25" fillId="0" borderId="3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4" fillId="2" borderId="32" xfId="0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9" fillId="0" borderId="39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40" fillId="2" borderId="49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48" fillId="0" borderId="0" xfId="0" applyFont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57" fillId="0" borderId="0" xfId="0" applyFont="1" applyBorder="1" applyAlignment="1">
      <alignment horizontal="center" vertical="center"/>
    </xf>
    <xf numFmtId="0" fontId="19" fillId="2" borderId="36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47" fillId="0" borderId="1" xfId="0" applyFont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9" fillId="2" borderId="57" xfId="0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left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20" fillId="2" borderId="58" xfId="0" applyFont="1" applyFill="1" applyBorder="1" applyAlignment="1">
      <alignment horizontal="right" vertical="center" wrapText="1"/>
    </xf>
    <xf numFmtId="0" fontId="20" fillId="2" borderId="5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0" fillId="2" borderId="19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48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41" fillId="2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66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1</xdr:col>
      <xdr:colOff>1333500</xdr:colOff>
      <xdr:row>2</xdr:row>
      <xdr:rowOff>247650</xdr:rowOff>
    </xdr:to>
    <xdr:pic>
      <xdr:nvPicPr>
        <xdr:cNvPr id="4" name="Obraz 3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323850"/>
          <a:ext cx="1304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19050</xdr:rowOff>
    </xdr:from>
    <xdr:to>
      <xdr:col>1</xdr:col>
      <xdr:colOff>1590675</xdr:colOff>
      <xdr:row>1</xdr:row>
      <xdr:rowOff>581025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304800"/>
          <a:ext cx="1304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57150</xdr:rowOff>
    </xdr:from>
    <xdr:to>
      <xdr:col>1</xdr:col>
      <xdr:colOff>1400175</xdr:colOff>
      <xdr:row>3</xdr:row>
      <xdr:rowOff>133350</xdr:rowOff>
    </xdr:to>
    <xdr:pic>
      <xdr:nvPicPr>
        <xdr:cNvPr id="4" name="Obraz 3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04800"/>
          <a:ext cx="13049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</xdr:row>
      <xdr:rowOff>66675</xdr:rowOff>
    </xdr:from>
    <xdr:to>
      <xdr:col>1</xdr:col>
      <xdr:colOff>1285875</xdr:colOff>
      <xdr:row>3</xdr:row>
      <xdr:rowOff>281828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42900"/>
          <a:ext cx="1304925" cy="55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76200</xdr:rowOff>
    </xdr:from>
    <xdr:to>
      <xdr:col>1</xdr:col>
      <xdr:colOff>1400175</xdr:colOff>
      <xdr:row>4</xdr:row>
      <xdr:rowOff>119903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647700"/>
          <a:ext cx="1304925" cy="55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2</xdr:row>
      <xdr:rowOff>85725</xdr:rowOff>
    </xdr:from>
    <xdr:to>
      <xdr:col>1</xdr:col>
      <xdr:colOff>1238250</xdr:colOff>
      <xdr:row>4</xdr:row>
      <xdr:rowOff>215153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90550"/>
          <a:ext cx="1304925" cy="55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28575</xdr:rowOff>
    </xdr:from>
    <xdr:to>
      <xdr:col>0</xdr:col>
      <xdr:colOff>1333500</xdr:colOff>
      <xdr:row>4</xdr:row>
      <xdr:rowOff>186578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31825"/>
          <a:ext cx="1304925" cy="570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694765</xdr:colOff>
      <xdr:row>0</xdr:row>
      <xdr:rowOff>291353</xdr:rowOff>
    </xdr:from>
    <xdr:to>
      <xdr:col>1</xdr:col>
      <xdr:colOff>1999690</xdr:colOff>
      <xdr:row>3</xdr:row>
      <xdr:rowOff>156135</xdr:rowOff>
    </xdr:to>
    <xdr:pic>
      <xdr:nvPicPr>
        <xdr:cNvPr id="3" name="Obraz 2" descr="C:\Users\PC\Desktop\maluch-banner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291353"/>
          <a:ext cx="1304925" cy="570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L13"/>
  <sheetViews>
    <sheetView tabSelected="1" workbookViewId="0">
      <selection activeCell="B5" sqref="B5:C5"/>
    </sheetView>
  </sheetViews>
  <sheetFormatPr defaultRowHeight="15"/>
  <cols>
    <col min="1" max="1" width="5.7109375" customWidth="1"/>
    <col min="2" max="2" width="22.28515625" customWidth="1"/>
    <col min="3" max="3" width="81" customWidth="1"/>
  </cols>
  <sheetData>
    <row r="1" spans="1:12" ht="24" customHeight="1">
      <c r="B1" s="61" t="s">
        <v>75</v>
      </c>
      <c r="C1" s="33" t="s">
        <v>134</v>
      </c>
    </row>
    <row r="2" spans="1:12" ht="26.25" customHeight="1">
      <c r="C2" s="33"/>
    </row>
    <row r="3" spans="1:12" ht="24.75" customHeight="1" thickBot="1">
      <c r="C3" s="34"/>
      <c r="H3" s="36"/>
      <c r="I3" s="36"/>
      <c r="J3" s="37"/>
      <c r="K3" s="36"/>
      <c r="L3" s="36"/>
    </row>
    <row r="4" spans="1:12" ht="67.5" customHeight="1" thickBot="1">
      <c r="A4" s="86" t="s">
        <v>19</v>
      </c>
      <c r="B4" s="150" t="s">
        <v>148</v>
      </c>
      <c r="C4" s="151"/>
      <c r="J4" s="38"/>
    </row>
    <row r="5" spans="1:12" ht="80.25" customHeight="1">
      <c r="A5" s="87">
        <v>1</v>
      </c>
      <c r="B5" s="152" t="s">
        <v>149</v>
      </c>
      <c r="C5" s="153"/>
    </row>
    <row r="6" spans="1:12" ht="33.75" customHeight="1">
      <c r="A6" s="87">
        <v>2</v>
      </c>
      <c r="B6" s="154" t="s">
        <v>55</v>
      </c>
      <c r="C6" s="155"/>
    </row>
    <row r="7" spans="1:12" ht="33.75" customHeight="1">
      <c r="A7" s="87">
        <v>3</v>
      </c>
      <c r="B7" s="154" t="s">
        <v>58</v>
      </c>
      <c r="C7" s="155"/>
    </row>
    <row r="8" spans="1:12" ht="33.75" customHeight="1">
      <c r="A8" s="88" t="s">
        <v>56</v>
      </c>
      <c r="B8" s="154" t="s">
        <v>48</v>
      </c>
      <c r="C8" s="155"/>
    </row>
    <row r="9" spans="1:12" ht="33.75" customHeight="1">
      <c r="A9" s="87">
        <v>4</v>
      </c>
      <c r="B9" s="154" t="s">
        <v>54</v>
      </c>
      <c r="C9" s="155"/>
    </row>
    <row r="10" spans="1:12" ht="33.75" customHeight="1">
      <c r="A10" s="87">
        <v>5</v>
      </c>
      <c r="B10" s="154" t="s">
        <v>53</v>
      </c>
      <c r="C10" s="155"/>
    </row>
    <row r="11" spans="1:12" ht="33.75" customHeight="1" thickBot="1">
      <c r="A11" s="89">
        <v>6</v>
      </c>
      <c r="B11" s="147" t="s">
        <v>59</v>
      </c>
      <c r="C11" s="148"/>
    </row>
    <row r="13" spans="1:12">
      <c r="A13" s="149" t="s">
        <v>57</v>
      </c>
      <c r="B13" s="149"/>
      <c r="C13" s="149"/>
    </row>
  </sheetData>
  <mergeCells count="9">
    <mergeCell ref="B11:C11"/>
    <mergeCell ref="A13:C13"/>
    <mergeCell ref="B4:C4"/>
    <mergeCell ref="B5:C5"/>
    <mergeCell ref="B6:C6"/>
    <mergeCell ref="B7:C7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T19"/>
  <sheetViews>
    <sheetView topLeftCell="A7" zoomScale="85" zoomScaleNormal="85" workbookViewId="0">
      <selection activeCell="AC7" sqref="AC7"/>
    </sheetView>
  </sheetViews>
  <sheetFormatPr defaultRowHeight="15"/>
  <cols>
    <col min="1" max="1" width="4.7109375" customWidth="1"/>
    <col min="2" max="2" width="27.85546875" customWidth="1"/>
    <col min="3" max="3" width="8.5703125" customWidth="1"/>
    <col min="4" max="4" width="8.140625" customWidth="1"/>
    <col min="5" max="5" width="9.28515625" customWidth="1"/>
    <col min="6" max="6" width="6.7109375" customWidth="1"/>
    <col min="7" max="18" width="9.7109375" customWidth="1"/>
    <col min="19" max="19" width="14.28515625" customWidth="1"/>
    <col min="258" max="258" width="4.7109375" customWidth="1"/>
    <col min="259" max="259" width="21" customWidth="1"/>
    <col min="260" max="261" width="7" customWidth="1"/>
    <col min="262" max="262" width="8" customWidth="1"/>
    <col min="263" max="263" width="7" customWidth="1"/>
    <col min="264" max="265" width="6.5703125" customWidth="1"/>
    <col min="266" max="267" width="6.85546875" customWidth="1"/>
    <col min="268" max="268" width="7.28515625" customWidth="1"/>
    <col min="269" max="269" width="7.42578125" customWidth="1"/>
    <col min="270" max="270" width="7.140625" customWidth="1"/>
    <col min="271" max="272" width="7.7109375" customWidth="1"/>
    <col min="273" max="273" width="6.85546875" customWidth="1"/>
    <col min="274" max="274" width="7.28515625" customWidth="1"/>
    <col min="514" max="514" width="4.7109375" customWidth="1"/>
    <col min="515" max="515" width="21" customWidth="1"/>
    <col min="516" max="517" width="7" customWidth="1"/>
    <col min="518" max="518" width="8" customWidth="1"/>
    <col min="519" max="519" width="7" customWidth="1"/>
    <col min="520" max="521" width="6.5703125" customWidth="1"/>
    <col min="522" max="523" width="6.85546875" customWidth="1"/>
    <col min="524" max="524" width="7.28515625" customWidth="1"/>
    <col min="525" max="525" width="7.42578125" customWidth="1"/>
    <col min="526" max="526" width="7.140625" customWidth="1"/>
    <col min="527" max="528" width="7.7109375" customWidth="1"/>
    <col min="529" max="529" width="6.85546875" customWidth="1"/>
    <col min="530" max="530" width="7.28515625" customWidth="1"/>
    <col min="770" max="770" width="4.7109375" customWidth="1"/>
    <col min="771" max="771" width="21" customWidth="1"/>
    <col min="772" max="773" width="7" customWidth="1"/>
    <col min="774" max="774" width="8" customWidth="1"/>
    <col min="775" max="775" width="7" customWidth="1"/>
    <col min="776" max="777" width="6.5703125" customWidth="1"/>
    <col min="778" max="779" width="6.85546875" customWidth="1"/>
    <col min="780" max="780" width="7.28515625" customWidth="1"/>
    <col min="781" max="781" width="7.42578125" customWidth="1"/>
    <col min="782" max="782" width="7.140625" customWidth="1"/>
    <col min="783" max="784" width="7.7109375" customWidth="1"/>
    <col min="785" max="785" width="6.85546875" customWidth="1"/>
    <col min="786" max="786" width="7.28515625" customWidth="1"/>
    <col min="1026" max="1026" width="4.7109375" customWidth="1"/>
    <col min="1027" max="1027" width="21" customWidth="1"/>
    <col min="1028" max="1029" width="7" customWidth="1"/>
    <col min="1030" max="1030" width="8" customWidth="1"/>
    <col min="1031" max="1031" width="7" customWidth="1"/>
    <col min="1032" max="1033" width="6.5703125" customWidth="1"/>
    <col min="1034" max="1035" width="6.85546875" customWidth="1"/>
    <col min="1036" max="1036" width="7.28515625" customWidth="1"/>
    <col min="1037" max="1037" width="7.42578125" customWidth="1"/>
    <col min="1038" max="1038" width="7.140625" customWidth="1"/>
    <col min="1039" max="1040" width="7.7109375" customWidth="1"/>
    <col min="1041" max="1041" width="6.85546875" customWidth="1"/>
    <col min="1042" max="1042" width="7.28515625" customWidth="1"/>
    <col min="1282" max="1282" width="4.7109375" customWidth="1"/>
    <col min="1283" max="1283" width="21" customWidth="1"/>
    <col min="1284" max="1285" width="7" customWidth="1"/>
    <col min="1286" max="1286" width="8" customWidth="1"/>
    <col min="1287" max="1287" width="7" customWidth="1"/>
    <col min="1288" max="1289" width="6.5703125" customWidth="1"/>
    <col min="1290" max="1291" width="6.85546875" customWidth="1"/>
    <col min="1292" max="1292" width="7.28515625" customWidth="1"/>
    <col min="1293" max="1293" width="7.42578125" customWidth="1"/>
    <col min="1294" max="1294" width="7.140625" customWidth="1"/>
    <col min="1295" max="1296" width="7.7109375" customWidth="1"/>
    <col min="1297" max="1297" width="6.85546875" customWidth="1"/>
    <col min="1298" max="1298" width="7.28515625" customWidth="1"/>
    <col min="1538" max="1538" width="4.7109375" customWidth="1"/>
    <col min="1539" max="1539" width="21" customWidth="1"/>
    <col min="1540" max="1541" width="7" customWidth="1"/>
    <col min="1542" max="1542" width="8" customWidth="1"/>
    <col min="1543" max="1543" width="7" customWidth="1"/>
    <col min="1544" max="1545" width="6.5703125" customWidth="1"/>
    <col min="1546" max="1547" width="6.85546875" customWidth="1"/>
    <col min="1548" max="1548" width="7.28515625" customWidth="1"/>
    <col min="1549" max="1549" width="7.42578125" customWidth="1"/>
    <col min="1550" max="1550" width="7.140625" customWidth="1"/>
    <col min="1551" max="1552" width="7.7109375" customWidth="1"/>
    <col min="1553" max="1553" width="6.85546875" customWidth="1"/>
    <col min="1554" max="1554" width="7.28515625" customWidth="1"/>
    <col min="1794" max="1794" width="4.7109375" customWidth="1"/>
    <col min="1795" max="1795" width="21" customWidth="1"/>
    <col min="1796" max="1797" width="7" customWidth="1"/>
    <col min="1798" max="1798" width="8" customWidth="1"/>
    <col min="1799" max="1799" width="7" customWidth="1"/>
    <col min="1800" max="1801" width="6.5703125" customWidth="1"/>
    <col min="1802" max="1803" width="6.85546875" customWidth="1"/>
    <col min="1804" max="1804" width="7.28515625" customWidth="1"/>
    <col min="1805" max="1805" width="7.42578125" customWidth="1"/>
    <col min="1806" max="1806" width="7.140625" customWidth="1"/>
    <col min="1807" max="1808" width="7.7109375" customWidth="1"/>
    <col min="1809" max="1809" width="6.85546875" customWidth="1"/>
    <col min="1810" max="1810" width="7.28515625" customWidth="1"/>
    <col min="2050" max="2050" width="4.7109375" customWidth="1"/>
    <col min="2051" max="2051" width="21" customWidth="1"/>
    <col min="2052" max="2053" width="7" customWidth="1"/>
    <col min="2054" max="2054" width="8" customWidth="1"/>
    <col min="2055" max="2055" width="7" customWidth="1"/>
    <col min="2056" max="2057" width="6.5703125" customWidth="1"/>
    <col min="2058" max="2059" width="6.85546875" customWidth="1"/>
    <col min="2060" max="2060" width="7.28515625" customWidth="1"/>
    <col min="2061" max="2061" width="7.42578125" customWidth="1"/>
    <col min="2062" max="2062" width="7.140625" customWidth="1"/>
    <col min="2063" max="2064" width="7.7109375" customWidth="1"/>
    <col min="2065" max="2065" width="6.85546875" customWidth="1"/>
    <col min="2066" max="2066" width="7.28515625" customWidth="1"/>
    <col min="2306" max="2306" width="4.7109375" customWidth="1"/>
    <col min="2307" max="2307" width="21" customWidth="1"/>
    <col min="2308" max="2309" width="7" customWidth="1"/>
    <col min="2310" max="2310" width="8" customWidth="1"/>
    <col min="2311" max="2311" width="7" customWidth="1"/>
    <col min="2312" max="2313" width="6.5703125" customWidth="1"/>
    <col min="2314" max="2315" width="6.85546875" customWidth="1"/>
    <col min="2316" max="2316" width="7.28515625" customWidth="1"/>
    <col min="2317" max="2317" width="7.42578125" customWidth="1"/>
    <col min="2318" max="2318" width="7.140625" customWidth="1"/>
    <col min="2319" max="2320" width="7.7109375" customWidth="1"/>
    <col min="2321" max="2321" width="6.85546875" customWidth="1"/>
    <col min="2322" max="2322" width="7.28515625" customWidth="1"/>
    <col min="2562" max="2562" width="4.7109375" customWidth="1"/>
    <col min="2563" max="2563" width="21" customWidth="1"/>
    <col min="2564" max="2565" width="7" customWidth="1"/>
    <col min="2566" max="2566" width="8" customWidth="1"/>
    <col min="2567" max="2567" width="7" customWidth="1"/>
    <col min="2568" max="2569" width="6.5703125" customWidth="1"/>
    <col min="2570" max="2571" width="6.85546875" customWidth="1"/>
    <col min="2572" max="2572" width="7.28515625" customWidth="1"/>
    <col min="2573" max="2573" width="7.42578125" customWidth="1"/>
    <col min="2574" max="2574" width="7.140625" customWidth="1"/>
    <col min="2575" max="2576" width="7.7109375" customWidth="1"/>
    <col min="2577" max="2577" width="6.85546875" customWidth="1"/>
    <col min="2578" max="2578" width="7.28515625" customWidth="1"/>
    <col min="2818" max="2818" width="4.7109375" customWidth="1"/>
    <col min="2819" max="2819" width="21" customWidth="1"/>
    <col min="2820" max="2821" width="7" customWidth="1"/>
    <col min="2822" max="2822" width="8" customWidth="1"/>
    <col min="2823" max="2823" width="7" customWidth="1"/>
    <col min="2824" max="2825" width="6.5703125" customWidth="1"/>
    <col min="2826" max="2827" width="6.85546875" customWidth="1"/>
    <col min="2828" max="2828" width="7.28515625" customWidth="1"/>
    <col min="2829" max="2829" width="7.42578125" customWidth="1"/>
    <col min="2830" max="2830" width="7.140625" customWidth="1"/>
    <col min="2831" max="2832" width="7.7109375" customWidth="1"/>
    <col min="2833" max="2833" width="6.85546875" customWidth="1"/>
    <col min="2834" max="2834" width="7.28515625" customWidth="1"/>
    <col min="3074" max="3074" width="4.7109375" customWidth="1"/>
    <col min="3075" max="3075" width="21" customWidth="1"/>
    <col min="3076" max="3077" width="7" customWidth="1"/>
    <col min="3078" max="3078" width="8" customWidth="1"/>
    <col min="3079" max="3079" width="7" customWidth="1"/>
    <col min="3080" max="3081" width="6.5703125" customWidth="1"/>
    <col min="3082" max="3083" width="6.85546875" customWidth="1"/>
    <col min="3084" max="3084" width="7.28515625" customWidth="1"/>
    <col min="3085" max="3085" width="7.42578125" customWidth="1"/>
    <col min="3086" max="3086" width="7.140625" customWidth="1"/>
    <col min="3087" max="3088" width="7.7109375" customWidth="1"/>
    <col min="3089" max="3089" width="6.85546875" customWidth="1"/>
    <col min="3090" max="3090" width="7.28515625" customWidth="1"/>
    <col min="3330" max="3330" width="4.7109375" customWidth="1"/>
    <col min="3331" max="3331" width="21" customWidth="1"/>
    <col min="3332" max="3333" width="7" customWidth="1"/>
    <col min="3334" max="3334" width="8" customWidth="1"/>
    <col min="3335" max="3335" width="7" customWidth="1"/>
    <col min="3336" max="3337" width="6.5703125" customWidth="1"/>
    <col min="3338" max="3339" width="6.85546875" customWidth="1"/>
    <col min="3340" max="3340" width="7.28515625" customWidth="1"/>
    <col min="3341" max="3341" width="7.42578125" customWidth="1"/>
    <col min="3342" max="3342" width="7.140625" customWidth="1"/>
    <col min="3343" max="3344" width="7.7109375" customWidth="1"/>
    <col min="3345" max="3345" width="6.85546875" customWidth="1"/>
    <col min="3346" max="3346" width="7.28515625" customWidth="1"/>
    <col min="3586" max="3586" width="4.7109375" customWidth="1"/>
    <col min="3587" max="3587" width="21" customWidth="1"/>
    <col min="3588" max="3589" width="7" customWidth="1"/>
    <col min="3590" max="3590" width="8" customWidth="1"/>
    <col min="3591" max="3591" width="7" customWidth="1"/>
    <col min="3592" max="3593" width="6.5703125" customWidth="1"/>
    <col min="3594" max="3595" width="6.85546875" customWidth="1"/>
    <col min="3596" max="3596" width="7.28515625" customWidth="1"/>
    <col min="3597" max="3597" width="7.42578125" customWidth="1"/>
    <col min="3598" max="3598" width="7.140625" customWidth="1"/>
    <col min="3599" max="3600" width="7.7109375" customWidth="1"/>
    <col min="3601" max="3601" width="6.85546875" customWidth="1"/>
    <col min="3602" max="3602" width="7.28515625" customWidth="1"/>
    <col min="3842" max="3842" width="4.7109375" customWidth="1"/>
    <col min="3843" max="3843" width="21" customWidth="1"/>
    <col min="3844" max="3845" width="7" customWidth="1"/>
    <col min="3846" max="3846" width="8" customWidth="1"/>
    <col min="3847" max="3847" width="7" customWidth="1"/>
    <col min="3848" max="3849" width="6.5703125" customWidth="1"/>
    <col min="3850" max="3851" width="6.85546875" customWidth="1"/>
    <col min="3852" max="3852" width="7.28515625" customWidth="1"/>
    <col min="3853" max="3853" width="7.42578125" customWidth="1"/>
    <col min="3854" max="3854" width="7.140625" customWidth="1"/>
    <col min="3855" max="3856" width="7.7109375" customWidth="1"/>
    <col min="3857" max="3857" width="6.85546875" customWidth="1"/>
    <col min="3858" max="3858" width="7.28515625" customWidth="1"/>
    <col min="4098" max="4098" width="4.7109375" customWidth="1"/>
    <col min="4099" max="4099" width="21" customWidth="1"/>
    <col min="4100" max="4101" width="7" customWidth="1"/>
    <col min="4102" max="4102" width="8" customWidth="1"/>
    <col min="4103" max="4103" width="7" customWidth="1"/>
    <col min="4104" max="4105" width="6.5703125" customWidth="1"/>
    <col min="4106" max="4107" width="6.85546875" customWidth="1"/>
    <col min="4108" max="4108" width="7.28515625" customWidth="1"/>
    <col min="4109" max="4109" width="7.42578125" customWidth="1"/>
    <col min="4110" max="4110" width="7.140625" customWidth="1"/>
    <col min="4111" max="4112" width="7.7109375" customWidth="1"/>
    <col min="4113" max="4113" width="6.85546875" customWidth="1"/>
    <col min="4114" max="4114" width="7.28515625" customWidth="1"/>
    <col min="4354" max="4354" width="4.7109375" customWidth="1"/>
    <col min="4355" max="4355" width="21" customWidth="1"/>
    <col min="4356" max="4357" width="7" customWidth="1"/>
    <col min="4358" max="4358" width="8" customWidth="1"/>
    <col min="4359" max="4359" width="7" customWidth="1"/>
    <col min="4360" max="4361" width="6.5703125" customWidth="1"/>
    <col min="4362" max="4363" width="6.85546875" customWidth="1"/>
    <col min="4364" max="4364" width="7.28515625" customWidth="1"/>
    <col min="4365" max="4365" width="7.42578125" customWidth="1"/>
    <col min="4366" max="4366" width="7.140625" customWidth="1"/>
    <col min="4367" max="4368" width="7.7109375" customWidth="1"/>
    <col min="4369" max="4369" width="6.85546875" customWidth="1"/>
    <col min="4370" max="4370" width="7.28515625" customWidth="1"/>
    <col min="4610" max="4610" width="4.7109375" customWidth="1"/>
    <col min="4611" max="4611" width="21" customWidth="1"/>
    <col min="4612" max="4613" width="7" customWidth="1"/>
    <col min="4614" max="4614" width="8" customWidth="1"/>
    <col min="4615" max="4615" width="7" customWidth="1"/>
    <col min="4616" max="4617" width="6.5703125" customWidth="1"/>
    <col min="4618" max="4619" width="6.85546875" customWidth="1"/>
    <col min="4620" max="4620" width="7.28515625" customWidth="1"/>
    <col min="4621" max="4621" width="7.42578125" customWidth="1"/>
    <col min="4622" max="4622" width="7.140625" customWidth="1"/>
    <col min="4623" max="4624" width="7.7109375" customWidth="1"/>
    <col min="4625" max="4625" width="6.85546875" customWidth="1"/>
    <col min="4626" max="4626" width="7.28515625" customWidth="1"/>
    <col min="4866" max="4866" width="4.7109375" customWidth="1"/>
    <col min="4867" max="4867" width="21" customWidth="1"/>
    <col min="4868" max="4869" width="7" customWidth="1"/>
    <col min="4870" max="4870" width="8" customWidth="1"/>
    <col min="4871" max="4871" width="7" customWidth="1"/>
    <col min="4872" max="4873" width="6.5703125" customWidth="1"/>
    <col min="4874" max="4875" width="6.85546875" customWidth="1"/>
    <col min="4876" max="4876" width="7.28515625" customWidth="1"/>
    <col min="4877" max="4877" width="7.42578125" customWidth="1"/>
    <col min="4878" max="4878" width="7.140625" customWidth="1"/>
    <col min="4879" max="4880" width="7.7109375" customWidth="1"/>
    <col min="4881" max="4881" width="6.85546875" customWidth="1"/>
    <col min="4882" max="4882" width="7.28515625" customWidth="1"/>
    <col min="5122" max="5122" width="4.7109375" customWidth="1"/>
    <col min="5123" max="5123" width="21" customWidth="1"/>
    <col min="5124" max="5125" width="7" customWidth="1"/>
    <col min="5126" max="5126" width="8" customWidth="1"/>
    <col min="5127" max="5127" width="7" customWidth="1"/>
    <col min="5128" max="5129" width="6.5703125" customWidth="1"/>
    <col min="5130" max="5131" width="6.85546875" customWidth="1"/>
    <col min="5132" max="5132" width="7.28515625" customWidth="1"/>
    <col min="5133" max="5133" width="7.42578125" customWidth="1"/>
    <col min="5134" max="5134" width="7.140625" customWidth="1"/>
    <col min="5135" max="5136" width="7.7109375" customWidth="1"/>
    <col min="5137" max="5137" width="6.85546875" customWidth="1"/>
    <col min="5138" max="5138" width="7.28515625" customWidth="1"/>
    <col min="5378" max="5378" width="4.7109375" customWidth="1"/>
    <col min="5379" max="5379" width="21" customWidth="1"/>
    <col min="5380" max="5381" width="7" customWidth="1"/>
    <col min="5382" max="5382" width="8" customWidth="1"/>
    <col min="5383" max="5383" width="7" customWidth="1"/>
    <col min="5384" max="5385" width="6.5703125" customWidth="1"/>
    <col min="5386" max="5387" width="6.85546875" customWidth="1"/>
    <col min="5388" max="5388" width="7.28515625" customWidth="1"/>
    <col min="5389" max="5389" width="7.42578125" customWidth="1"/>
    <col min="5390" max="5390" width="7.140625" customWidth="1"/>
    <col min="5391" max="5392" width="7.7109375" customWidth="1"/>
    <col min="5393" max="5393" width="6.85546875" customWidth="1"/>
    <col min="5394" max="5394" width="7.28515625" customWidth="1"/>
    <col min="5634" max="5634" width="4.7109375" customWidth="1"/>
    <col min="5635" max="5635" width="21" customWidth="1"/>
    <col min="5636" max="5637" width="7" customWidth="1"/>
    <col min="5638" max="5638" width="8" customWidth="1"/>
    <col min="5639" max="5639" width="7" customWidth="1"/>
    <col min="5640" max="5641" width="6.5703125" customWidth="1"/>
    <col min="5642" max="5643" width="6.85546875" customWidth="1"/>
    <col min="5644" max="5644" width="7.28515625" customWidth="1"/>
    <col min="5645" max="5645" width="7.42578125" customWidth="1"/>
    <col min="5646" max="5646" width="7.140625" customWidth="1"/>
    <col min="5647" max="5648" width="7.7109375" customWidth="1"/>
    <col min="5649" max="5649" width="6.85546875" customWidth="1"/>
    <col min="5650" max="5650" width="7.28515625" customWidth="1"/>
    <col min="5890" max="5890" width="4.7109375" customWidth="1"/>
    <col min="5891" max="5891" width="21" customWidth="1"/>
    <col min="5892" max="5893" width="7" customWidth="1"/>
    <col min="5894" max="5894" width="8" customWidth="1"/>
    <col min="5895" max="5895" width="7" customWidth="1"/>
    <col min="5896" max="5897" width="6.5703125" customWidth="1"/>
    <col min="5898" max="5899" width="6.85546875" customWidth="1"/>
    <col min="5900" max="5900" width="7.28515625" customWidth="1"/>
    <col min="5901" max="5901" width="7.42578125" customWidth="1"/>
    <col min="5902" max="5902" width="7.140625" customWidth="1"/>
    <col min="5903" max="5904" width="7.7109375" customWidth="1"/>
    <col min="5905" max="5905" width="6.85546875" customWidth="1"/>
    <col min="5906" max="5906" width="7.28515625" customWidth="1"/>
    <col min="6146" max="6146" width="4.7109375" customWidth="1"/>
    <col min="6147" max="6147" width="21" customWidth="1"/>
    <col min="6148" max="6149" width="7" customWidth="1"/>
    <col min="6150" max="6150" width="8" customWidth="1"/>
    <col min="6151" max="6151" width="7" customWidth="1"/>
    <col min="6152" max="6153" width="6.5703125" customWidth="1"/>
    <col min="6154" max="6155" width="6.85546875" customWidth="1"/>
    <col min="6156" max="6156" width="7.28515625" customWidth="1"/>
    <col min="6157" max="6157" width="7.42578125" customWidth="1"/>
    <col min="6158" max="6158" width="7.140625" customWidth="1"/>
    <col min="6159" max="6160" width="7.7109375" customWidth="1"/>
    <col min="6161" max="6161" width="6.85546875" customWidth="1"/>
    <col min="6162" max="6162" width="7.28515625" customWidth="1"/>
    <col min="6402" max="6402" width="4.7109375" customWidth="1"/>
    <col min="6403" max="6403" width="21" customWidth="1"/>
    <col min="6404" max="6405" width="7" customWidth="1"/>
    <col min="6406" max="6406" width="8" customWidth="1"/>
    <col min="6407" max="6407" width="7" customWidth="1"/>
    <col min="6408" max="6409" width="6.5703125" customWidth="1"/>
    <col min="6410" max="6411" width="6.85546875" customWidth="1"/>
    <col min="6412" max="6412" width="7.28515625" customWidth="1"/>
    <col min="6413" max="6413" width="7.42578125" customWidth="1"/>
    <col min="6414" max="6414" width="7.140625" customWidth="1"/>
    <col min="6415" max="6416" width="7.7109375" customWidth="1"/>
    <col min="6417" max="6417" width="6.85546875" customWidth="1"/>
    <col min="6418" max="6418" width="7.28515625" customWidth="1"/>
    <col min="6658" max="6658" width="4.7109375" customWidth="1"/>
    <col min="6659" max="6659" width="21" customWidth="1"/>
    <col min="6660" max="6661" width="7" customWidth="1"/>
    <col min="6662" max="6662" width="8" customWidth="1"/>
    <col min="6663" max="6663" width="7" customWidth="1"/>
    <col min="6664" max="6665" width="6.5703125" customWidth="1"/>
    <col min="6666" max="6667" width="6.85546875" customWidth="1"/>
    <col min="6668" max="6668" width="7.28515625" customWidth="1"/>
    <col min="6669" max="6669" width="7.42578125" customWidth="1"/>
    <col min="6670" max="6670" width="7.140625" customWidth="1"/>
    <col min="6671" max="6672" width="7.7109375" customWidth="1"/>
    <col min="6673" max="6673" width="6.85546875" customWidth="1"/>
    <col min="6674" max="6674" width="7.28515625" customWidth="1"/>
    <col min="6914" max="6914" width="4.7109375" customWidth="1"/>
    <col min="6915" max="6915" width="21" customWidth="1"/>
    <col min="6916" max="6917" width="7" customWidth="1"/>
    <col min="6918" max="6918" width="8" customWidth="1"/>
    <col min="6919" max="6919" width="7" customWidth="1"/>
    <col min="6920" max="6921" width="6.5703125" customWidth="1"/>
    <col min="6922" max="6923" width="6.85546875" customWidth="1"/>
    <col min="6924" max="6924" width="7.28515625" customWidth="1"/>
    <col min="6925" max="6925" width="7.42578125" customWidth="1"/>
    <col min="6926" max="6926" width="7.140625" customWidth="1"/>
    <col min="6927" max="6928" width="7.7109375" customWidth="1"/>
    <col min="6929" max="6929" width="6.85546875" customWidth="1"/>
    <col min="6930" max="6930" width="7.28515625" customWidth="1"/>
    <col min="7170" max="7170" width="4.7109375" customWidth="1"/>
    <col min="7171" max="7171" width="21" customWidth="1"/>
    <col min="7172" max="7173" width="7" customWidth="1"/>
    <col min="7174" max="7174" width="8" customWidth="1"/>
    <col min="7175" max="7175" width="7" customWidth="1"/>
    <col min="7176" max="7177" width="6.5703125" customWidth="1"/>
    <col min="7178" max="7179" width="6.85546875" customWidth="1"/>
    <col min="7180" max="7180" width="7.28515625" customWidth="1"/>
    <col min="7181" max="7181" width="7.42578125" customWidth="1"/>
    <col min="7182" max="7182" width="7.140625" customWidth="1"/>
    <col min="7183" max="7184" width="7.7109375" customWidth="1"/>
    <col min="7185" max="7185" width="6.85546875" customWidth="1"/>
    <col min="7186" max="7186" width="7.28515625" customWidth="1"/>
    <col min="7426" max="7426" width="4.7109375" customWidth="1"/>
    <col min="7427" max="7427" width="21" customWidth="1"/>
    <col min="7428" max="7429" width="7" customWidth="1"/>
    <col min="7430" max="7430" width="8" customWidth="1"/>
    <col min="7431" max="7431" width="7" customWidth="1"/>
    <col min="7432" max="7433" width="6.5703125" customWidth="1"/>
    <col min="7434" max="7435" width="6.85546875" customWidth="1"/>
    <col min="7436" max="7436" width="7.28515625" customWidth="1"/>
    <col min="7437" max="7437" width="7.42578125" customWidth="1"/>
    <col min="7438" max="7438" width="7.140625" customWidth="1"/>
    <col min="7439" max="7440" width="7.7109375" customWidth="1"/>
    <col min="7441" max="7441" width="6.85546875" customWidth="1"/>
    <col min="7442" max="7442" width="7.28515625" customWidth="1"/>
    <col min="7682" max="7682" width="4.7109375" customWidth="1"/>
    <col min="7683" max="7683" width="21" customWidth="1"/>
    <col min="7684" max="7685" width="7" customWidth="1"/>
    <col min="7686" max="7686" width="8" customWidth="1"/>
    <col min="7687" max="7687" width="7" customWidth="1"/>
    <col min="7688" max="7689" width="6.5703125" customWidth="1"/>
    <col min="7690" max="7691" width="6.85546875" customWidth="1"/>
    <col min="7692" max="7692" width="7.28515625" customWidth="1"/>
    <col min="7693" max="7693" width="7.42578125" customWidth="1"/>
    <col min="7694" max="7694" width="7.140625" customWidth="1"/>
    <col min="7695" max="7696" width="7.7109375" customWidth="1"/>
    <col min="7697" max="7697" width="6.85546875" customWidth="1"/>
    <col min="7698" max="7698" width="7.28515625" customWidth="1"/>
    <col min="7938" max="7938" width="4.7109375" customWidth="1"/>
    <col min="7939" max="7939" width="21" customWidth="1"/>
    <col min="7940" max="7941" width="7" customWidth="1"/>
    <col min="7942" max="7942" width="8" customWidth="1"/>
    <col min="7943" max="7943" width="7" customWidth="1"/>
    <col min="7944" max="7945" width="6.5703125" customWidth="1"/>
    <col min="7946" max="7947" width="6.85546875" customWidth="1"/>
    <col min="7948" max="7948" width="7.28515625" customWidth="1"/>
    <col min="7949" max="7949" width="7.42578125" customWidth="1"/>
    <col min="7950" max="7950" width="7.140625" customWidth="1"/>
    <col min="7951" max="7952" width="7.7109375" customWidth="1"/>
    <col min="7953" max="7953" width="6.85546875" customWidth="1"/>
    <col min="7954" max="7954" width="7.28515625" customWidth="1"/>
    <col min="8194" max="8194" width="4.7109375" customWidth="1"/>
    <col min="8195" max="8195" width="21" customWidth="1"/>
    <col min="8196" max="8197" width="7" customWidth="1"/>
    <col min="8198" max="8198" width="8" customWidth="1"/>
    <col min="8199" max="8199" width="7" customWidth="1"/>
    <col min="8200" max="8201" width="6.5703125" customWidth="1"/>
    <col min="8202" max="8203" width="6.85546875" customWidth="1"/>
    <col min="8204" max="8204" width="7.28515625" customWidth="1"/>
    <col min="8205" max="8205" width="7.42578125" customWidth="1"/>
    <col min="8206" max="8206" width="7.140625" customWidth="1"/>
    <col min="8207" max="8208" width="7.7109375" customWidth="1"/>
    <col min="8209" max="8209" width="6.85546875" customWidth="1"/>
    <col min="8210" max="8210" width="7.28515625" customWidth="1"/>
    <col min="8450" max="8450" width="4.7109375" customWidth="1"/>
    <col min="8451" max="8451" width="21" customWidth="1"/>
    <col min="8452" max="8453" width="7" customWidth="1"/>
    <col min="8454" max="8454" width="8" customWidth="1"/>
    <col min="8455" max="8455" width="7" customWidth="1"/>
    <col min="8456" max="8457" width="6.5703125" customWidth="1"/>
    <col min="8458" max="8459" width="6.85546875" customWidth="1"/>
    <col min="8460" max="8460" width="7.28515625" customWidth="1"/>
    <col min="8461" max="8461" width="7.42578125" customWidth="1"/>
    <col min="8462" max="8462" width="7.140625" customWidth="1"/>
    <col min="8463" max="8464" width="7.7109375" customWidth="1"/>
    <col min="8465" max="8465" width="6.85546875" customWidth="1"/>
    <col min="8466" max="8466" width="7.28515625" customWidth="1"/>
    <col min="8706" max="8706" width="4.7109375" customWidth="1"/>
    <col min="8707" max="8707" width="21" customWidth="1"/>
    <col min="8708" max="8709" width="7" customWidth="1"/>
    <col min="8710" max="8710" width="8" customWidth="1"/>
    <col min="8711" max="8711" width="7" customWidth="1"/>
    <col min="8712" max="8713" width="6.5703125" customWidth="1"/>
    <col min="8714" max="8715" width="6.85546875" customWidth="1"/>
    <col min="8716" max="8716" width="7.28515625" customWidth="1"/>
    <col min="8717" max="8717" width="7.42578125" customWidth="1"/>
    <col min="8718" max="8718" width="7.140625" customWidth="1"/>
    <col min="8719" max="8720" width="7.7109375" customWidth="1"/>
    <col min="8721" max="8721" width="6.85546875" customWidth="1"/>
    <col min="8722" max="8722" width="7.28515625" customWidth="1"/>
    <col min="8962" max="8962" width="4.7109375" customWidth="1"/>
    <col min="8963" max="8963" width="21" customWidth="1"/>
    <col min="8964" max="8965" width="7" customWidth="1"/>
    <col min="8966" max="8966" width="8" customWidth="1"/>
    <col min="8967" max="8967" width="7" customWidth="1"/>
    <col min="8968" max="8969" width="6.5703125" customWidth="1"/>
    <col min="8970" max="8971" width="6.85546875" customWidth="1"/>
    <col min="8972" max="8972" width="7.28515625" customWidth="1"/>
    <col min="8973" max="8973" width="7.42578125" customWidth="1"/>
    <col min="8974" max="8974" width="7.140625" customWidth="1"/>
    <col min="8975" max="8976" width="7.7109375" customWidth="1"/>
    <col min="8977" max="8977" width="6.85546875" customWidth="1"/>
    <col min="8978" max="8978" width="7.28515625" customWidth="1"/>
    <col min="9218" max="9218" width="4.7109375" customWidth="1"/>
    <col min="9219" max="9219" width="21" customWidth="1"/>
    <col min="9220" max="9221" width="7" customWidth="1"/>
    <col min="9222" max="9222" width="8" customWidth="1"/>
    <col min="9223" max="9223" width="7" customWidth="1"/>
    <col min="9224" max="9225" width="6.5703125" customWidth="1"/>
    <col min="9226" max="9227" width="6.85546875" customWidth="1"/>
    <col min="9228" max="9228" width="7.28515625" customWidth="1"/>
    <col min="9229" max="9229" width="7.42578125" customWidth="1"/>
    <col min="9230" max="9230" width="7.140625" customWidth="1"/>
    <col min="9231" max="9232" width="7.7109375" customWidth="1"/>
    <col min="9233" max="9233" width="6.85546875" customWidth="1"/>
    <col min="9234" max="9234" width="7.28515625" customWidth="1"/>
    <col min="9474" max="9474" width="4.7109375" customWidth="1"/>
    <col min="9475" max="9475" width="21" customWidth="1"/>
    <col min="9476" max="9477" width="7" customWidth="1"/>
    <col min="9478" max="9478" width="8" customWidth="1"/>
    <col min="9479" max="9479" width="7" customWidth="1"/>
    <col min="9480" max="9481" width="6.5703125" customWidth="1"/>
    <col min="9482" max="9483" width="6.85546875" customWidth="1"/>
    <col min="9484" max="9484" width="7.28515625" customWidth="1"/>
    <col min="9485" max="9485" width="7.42578125" customWidth="1"/>
    <col min="9486" max="9486" width="7.140625" customWidth="1"/>
    <col min="9487" max="9488" width="7.7109375" customWidth="1"/>
    <col min="9489" max="9489" width="6.85546875" customWidth="1"/>
    <col min="9490" max="9490" width="7.28515625" customWidth="1"/>
    <col min="9730" max="9730" width="4.7109375" customWidth="1"/>
    <col min="9731" max="9731" width="21" customWidth="1"/>
    <col min="9732" max="9733" width="7" customWidth="1"/>
    <col min="9734" max="9734" width="8" customWidth="1"/>
    <col min="9735" max="9735" width="7" customWidth="1"/>
    <col min="9736" max="9737" width="6.5703125" customWidth="1"/>
    <col min="9738" max="9739" width="6.85546875" customWidth="1"/>
    <col min="9740" max="9740" width="7.28515625" customWidth="1"/>
    <col min="9741" max="9741" width="7.42578125" customWidth="1"/>
    <col min="9742" max="9742" width="7.140625" customWidth="1"/>
    <col min="9743" max="9744" width="7.7109375" customWidth="1"/>
    <col min="9745" max="9745" width="6.85546875" customWidth="1"/>
    <col min="9746" max="9746" width="7.28515625" customWidth="1"/>
    <col min="9986" max="9986" width="4.7109375" customWidth="1"/>
    <col min="9987" max="9987" width="21" customWidth="1"/>
    <col min="9988" max="9989" width="7" customWidth="1"/>
    <col min="9990" max="9990" width="8" customWidth="1"/>
    <col min="9991" max="9991" width="7" customWidth="1"/>
    <col min="9992" max="9993" width="6.5703125" customWidth="1"/>
    <col min="9994" max="9995" width="6.85546875" customWidth="1"/>
    <col min="9996" max="9996" width="7.28515625" customWidth="1"/>
    <col min="9997" max="9997" width="7.42578125" customWidth="1"/>
    <col min="9998" max="9998" width="7.140625" customWidth="1"/>
    <col min="9999" max="10000" width="7.7109375" customWidth="1"/>
    <col min="10001" max="10001" width="6.85546875" customWidth="1"/>
    <col min="10002" max="10002" width="7.28515625" customWidth="1"/>
    <col min="10242" max="10242" width="4.7109375" customWidth="1"/>
    <col min="10243" max="10243" width="21" customWidth="1"/>
    <col min="10244" max="10245" width="7" customWidth="1"/>
    <col min="10246" max="10246" width="8" customWidth="1"/>
    <col min="10247" max="10247" width="7" customWidth="1"/>
    <col min="10248" max="10249" width="6.5703125" customWidth="1"/>
    <col min="10250" max="10251" width="6.85546875" customWidth="1"/>
    <col min="10252" max="10252" width="7.28515625" customWidth="1"/>
    <col min="10253" max="10253" width="7.42578125" customWidth="1"/>
    <col min="10254" max="10254" width="7.140625" customWidth="1"/>
    <col min="10255" max="10256" width="7.7109375" customWidth="1"/>
    <col min="10257" max="10257" width="6.85546875" customWidth="1"/>
    <col min="10258" max="10258" width="7.28515625" customWidth="1"/>
    <col min="10498" max="10498" width="4.7109375" customWidth="1"/>
    <col min="10499" max="10499" width="21" customWidth="1"/>
    <col min="10500" max="10501" width="7" customWidth="1"/>
    <col min="10502" max="10502" width="8" customWidth="1"/>
    <col min="10503" max="10503" width="7" customWidth="1"/>
    <col min="10504" max="10505" width="6.5703125" customWidth="1"/>
    <col min="10506" max="10507" width="6.85546875" customWidth="1"/>
    <col min="10508" max="10508" width="7.28515625" customWidth="1"/>
    <col min="10509" max="10509" width="7.42578125" customWidth="1"/>
    <col min="10510" max="10510" width="7.140625" customWidth="1"/>
    <col min="10511" max="10512" width="7.7109375" customWidth="1"/>
    <col min="10513" max="10513" width="6.85546875" customWidth="1"/>
    <col min="10514" max="10514" width="7.28515625" customWidth="1"/>
    <col min="10754" max="10754" width="4.7109375" customWidth="1"/>
    <col min="10755" max="10755" width="21" customWidth="1"/>
    <col min="10756" max="10757" width="7" customWidth="1"/>
    <col min="10758" max="10758" width="8" customWidth="1"/>
    <col min="10759" max="10759" width="7" customWidth="1"/>
    <col min="10760" max="10761" width="6.5703125" customWidth="1"/>
    <col min="10762" max="10763" width="6.85546875" customWidth="1"/>
    <col min="10764" max="10764" width="7.28515625" customWidth="1"/>
    <col min="10765" max="10765" width="7.42578125" customWidth="1"/>
    <col min="10766" max="10766" width="7.140625" customWidth="1"/>
    <col min="10767" max="10768" width="7.7109375" customWidth="1"/>
    <col min="10769" max="10769" width="6.85546875" customWidth="1"/>
    <col min="10770" max="10770" width="7.28515625" customWidth="1"/>
    <col min="11010" max="11010" width="4.7109375" customWidth="1"/>
    <col min="11011" max="11011" width="21" customWidth="1"/>
    <col min="11012" max="11013" width="7" customWidth="1"/>
    <col min="11014" max="11014" width="8" customWidth="1"/>
    <col min="11015" max="11015" width="7" customWidth="1"/>
    <col min="11016" max="11017" width="6.5703125" customWidth="1"/>
    <col min="11018" max="11019" width="6.85546875" customWidth="1"/>
    <col min="11020" max="11020" width="7.28515625" customWidth="1"/>
    <col min="11021" max="11021" width="7.42578125" customWidth="1"/>
    <col min="11022" max="11022" width="7.140625" customWidth="1"/>
    <col min="11023" max="11024" width="7.7109375" customWidth="1"/>
    <col min="11025" max="11025" width="6.85546875" customWidth="1"/>
    <col min="11026" max="11026" width="7.28515625" customWidth="1"/>
    <col min="11266" max="11266" width="4.7109375" customWidth="1"/>
    <col min="11267" max="11267" width="21" customWidth="1"/>
    <col min="11268" max="11269" width="7" customWidth="1"/>
    <col min="11270" max="11270" width="8" customWidth="1"/>
    <col min="11271" max="11271" width="7" customWidth="1"/>
    <col min="11272" max="11273" width="6.5703125" customWidth="1"/>
    <col min="11274" max="11275" width="6.85546875" customWidth="1"/>
    <col min="11276" max="11276" width="7.28515625" customWidth="1"/>
    <col min="11277" max="11277" width="7.42578125" customWidth="1"/>
    <col min="11278" max="11278" width="7.140625" customWidth="1"/>
    <col min="11279" max="11280" width="7.7109375" customWidth="1"/>
    <col min="11281" max="11281" width="6.85546875" customWidth="1"/>
    <col min="11282" max="11282" width="7.28515625" customWidth="1"/>
    <col min="11522" max="11522" width="4.7109375" customWidth="1"/>
    <col min="11523" max="11523" width="21" customWidth="1"/>
    <col min="11524" max="11525" width="7" customWidth="1"/>
    <col min="11526" max="11526" width="8" customWidth="1"/>
    <col min="11527" max="11527" width="7" customWidth="1"/>
    <col min="11528" max="11529" width="6.5703125" customWidth="1"/>
    <col min="11530" max="11531" width="6.85546875" customWidth="1"/>
    <col min="11532" max="11532" width="7.28515625" customWidth="1"/>
    <col min="11533" max="11533" width="7.42578125" customWidth="1"/>
    <col min="11534" max="11534" width="7.140625" customWidth="1"/>
    <col min="11535" max="11536" width="7.7109375" customWidth="1"/>
    <col min="11537" max="11537" width="6.85546875" customWidth="1"/>
    <col min="11538" max="11538" width="7.28515625" customWidth="1"/>
    <col min="11778" max="11778" width="4.7109375" customWidth="1"/>
    <col min="11779" max="11779" width="21" customWidth="1"/>
    <col min="11780" max="11781" width="7" customWidth="1"/>
    <col min="11782" max="11782" width="8" customWidth="1"/>
    <col min="11783" max="11783" width="7" customWidth="1"/>
    <col min="11784" max="11785" width="6.5703125" customWidth="1"/>
    <col min="11786" max="11787" width="6.85546875" customWidth="1"/>
    <col min="11788" max="11788" width="7.28515625" customWidth="1"/>
    <col min="11789" max="11789" width="7.42578125" customWidth="1"/>
    <col min="11790" max="11790" width="7.140625" customWidth="1"/>
    <col min="11791" max="11792" width="7.7109375" customWidth="1"/>
    <col min="11793" max="11793" width="6.85546875" customWidth="1"/>
    <col min="11794" max="11794" width="7.28515625" customWidth="1"/>
    <col min="12034" max="12034" width="4.7109375" customWidth="1"/>
    <col min="12035" max="12035" width="21" customWidth="1"/>
    <col min="12036" max="12037" width="7" customWidth="1"/>
    <col min="12038" max="12038" width="8" customWidth="1"/>
    <col min="12039" max="12039" width="7" customWidth="1"/>
    <col min="12040" max="12041" width="6.5703125" customWidth="1"/>
    <col min="12042" max="12043" width="6.85546875" customWidth="1"/>
    <col min="12044" max="12044" width="7.28515625" customWidth="1"/>
    <col min="12045" max="12045" width="7.42578125" customWidth="1"/>
    <col min="12046" max="12046" width="7.140625" customWidth="1"/>
    <col min="12047" max="12048" width="7.7109375" customWidth="1"/>
    <col min="12049" max="12049" width="6.85546875" customWidth="1"/>
    <col min="12050" max="12050" width="7.28515625" customWidth="1"/>
    <col min="12290" max="12290" width="4.7109375" customWidth="1"/>
    <col min="12291" max="12291" width="21" customWidth="1"/>
    <col min="12292" max="12293" width="7" customWidth="1"/>
    <col min="12294" max="12294" width="8" customWidth="1"/>
    <col min="12295" max="12295" width="7" customWidth="1"/>
    <col min="12296" max="12297" width="6.5703125" customWidth="1"/>
    <col min="12298" max="12299" width="6.85546875" customWidth="1"/>
    <col min="12300" max="12300" width="7.28515625" customWidth="1"/>
    <col min="12301" max="12301" width="7.42578125" customWidth="1"/>
    <col min="12302" max="12302" width="7.140625" customWidth="1"/>
    <col min="12303" max="12304" width="7.7109375" customWidth="1"/>
    <col min="12305" max="12305" width="6.85546875" customWidth="1"/>
    <col min="12306" max="12306" width="7.28515625" customWidth="1"/>
    <col min="12546" max="12546" width="4.7109375" customWidth="1"/>
    <col min="12547" max="12547" width="21" customWidth="1"/>
    <col min="12548" max="12549" width="7" customWidth="1"/>
    <col min="12550" max="12550" width="8" customWidth="1"/>
    <col min="12551" max="12551" width="7" customWidth="1"/>
    <col min="12552" max="12553" width="6.5703125" customWidth="1"/>
    <col min="12554" max="12555" width="6.85546875" customWidth="1"/>
    <col min="12556" max="12556" width="7.28515625" customWidth="1"/>
    <col min="12557" max="12557" width="7.42578125" customWidth="1"/>
    <col min="12558" max="12558" width="7.140625" customWidth="1"/>
    <col min="12559" max="12560" width="7.7109375" customWidth="1"/>
    <col min="12561" max="12561" width="6.85546875" customWidth="1"/>
    <col min="12562" max="12562" width="7.28515625" customWidth="1"/>
    <col min="12802" max="12802" width="4.7109375" customWidth="1"/>
    <col min="12803" max="12803" width="21" customWidth="1"/>
    <col min="12804" max="12805" width="7" customWidth="1"/>
    <col min="12806" max="12806" width="8" customWidth="1"/>
    <col min="12807" max="12807" width="7" customWidth="1"/>
    <col min="12808" max="12809" width="6.5703125" customWidth="1"/>
    <col min="12810" max="12811" width="6.85546875" customWidth="1"/>
    <col min="12812" max="12812" width="7.28515625" customWidth="1"/>
    <col min="12813" max="12813" width="7.42578125" customWidth="1"/>
    <col min="12814" max="12814" width="7.140625" customWidth="1"/>
    <col min="12815" max="12816" width="7.7109375" customWidth="1"/>
    <col min="12817" max="12817" width="6.85546875" customWidth="1"/>
    <col min="12818" max="12818" width="7.28515625" customWidth="1"/>
    <col min="13058" max="13058" width="4.7109375" customWidth="1"/>
    <col min="13059" max="13059" width="21" customWidth="1"/>
    <col min="13060" max="13061" width="7" customWidth="1"/>
    <col min="13062" max="13062" width="8" customWidth="1"/>
    <col min="13063" max="13063" width="7" customWidth="1"/>
    <col min="13064" max="13065" width="6.5703125" customWidth="1"/>
    <col min="13066" max="13067" width="6.85546875" customWidth="1"/>
    <col min="13068" max="13068" width="7.28515625" customWidth="1"/>
    <col min="13069" max="13069" width="7.42578125" customWidth="1"/>
    <col min="13070" max="13070" width="7.140625" customWidth="1"/>
    <col min="13071" max="13072" width="7.7109375" customWidth="1"/>
    <col min="13073" max="13073" width="6.85546875" customWidth="1"/>
    <col min="13074" max="13074" width="7.28515625" customWidth="1"/>
    <col min="13314" max="13314" width="4.7109375" customWidth="1"/>
    <col min="13315" max="13315" width="21" customWidth="1"/>
    <col min="13316" max="13317" width="7" customWidth="1"/>
    <col min="13318" max="13318" width="8" customWidth="1"/>
    <col min="13319" max="13319" width="7" customWidth="1"/>
    <col min="13320" max="13321" width="6.5703125" customWidth="1"/>
    <col min="13322" max="13323" width="6.85546875" customWidth="1"/>
    <col min="13324" max="13324" width="7.28515625" customWidth="1"/>
    <col min="13325" max="13325" width="7.42578125" customWidth="1"/>
    <col min="13326" max="13326" width="7.140625" customWidth="1"/>
    <col min="13327" max="13328" width="7.7109375" customWidth="1"/>
    <col min="13329" max="13329" width="6.85546875" customWidth="1"/>
    <col min="13330" max="13330" width="7.28515625" customWidth="1"/>
    <col min="13570" max="13570" width="4.7109375" customWidth="1"/>
    <col min="13571" max="13571" width="21" customWidth="1"/>
    <col min="13572" max="13573" width="7" customWidth="1"/>
    <col min="13574" max="13574" width="8" customWidth="1"/>
    <col min="13575" max="13575" width="7" customWidth="1"/>
    <col min="13576" max="13577" width="6.5703125" customWidth="1"/>
    <col min="13578" max="13579" width="6.85546875" customWidth="1"/>
    <col min="13580" max="13580" width="7.28515625" customWidth="1"/>
    <col min="13581" max="13581" width="7.42578125" customWidth="1"/>
    <col min="13582" max="13582" width="7.140625" customWidth="1"/>
    <col min="13583" max="13584" width="7.7109375" customWidth="1"/>
    <col min="13585" max="13585" width="6.85546875" customWidth="1"/>
    <col min="13586" max="13586" width="7.28515625" customWidth="1"/>
    <col min="13826" max="13826" width="4.7109375" customWidth="1"/>
    <col min="13827" max="13827" width="21" customWidth="1"/>
    <col min="13828" max="13829" width="7" customWidth="1"/>
    <col min="13830" max="13830" width="8" customWidth="1"/>
    <col min="13831" max="13831" width="7" customWidth="1"/>
    <col min="13832" max="13833" width="6.5703125" customWidth="1"/>
    <col min="13834" max="13835" width="6.85546875" customWidth="1"/>
    <col min="13836" max="13836" width="7.28515625" customWidth="1"/>
    <col min="13837" max="13837" width="7.42578125" customWidth="1"/>
    <col min="13838" max="13838" width="7.140625" customWidth="1"/>
    <col min="13839" max="13840" width="7.7109375" customWidth="1"/>
    <col min="13841" max="13841" width="6.85546875" customWidth="1"/>
    <col min="13842" max="13842" width="7.28515625" customWidth="1"/>
    <col min="14082" max="14082" width="4.7109375" customWidth="1"/>
    <col min="14083" max="14083" width="21" customWidth="1"/>
    <col min="14084" max="14085" width="7" customWidth="1"/>
    <col min="14086" max="14086" width="8" customWidth="1"/>
    <col min="14087" max="14087" width="7" customWidth="1"/>
    <col min="14088" max="14089" width="6.5703125" customWidth="1"/>
    <col min="14090" max="14091" width="6.85546875" customWidth="1"/>
    <col min="14092" max="14092" width="7.28515625" customWidth="1"/>
    <col min="14093" max="14093" width="7.42578125" customWidth="1"/>
    <col min="14094" max="14094" width="7.140625" customWidth="1"/>
    <col min="14095" max="14096" width="7.7109375" customWidth="1"/>
    <col min="14097" max="14097" width="6.85546875" customWidth="1"/>
    <col min="14098" max="14098" width="7.28515625" customWidth="1"/>
    <col min="14338" max="14338" width="4.7109375" customWidth="1"/>
    <col min="14339" max="14339" width="21" customWidth="1"/>
    <col min="14340" max="14341" width="7" customWidth="1"/>
    <col min="14342" max="14342" width="8" customWidth="1"/>
    <col min="14343" max="14343" width="7" customWidth="1"/>
    <col min="14344" max="14345" width="6.5703125" customWidth="1"/>
    <col min="14346" max="14347" width="6.85546875" customWidth="1"/>
    <col min="14348" max="14348" width="7.28515625" customWidth="1"/>
    <col min="14349" max="14349" width="7.42578125" customWidth="1"/>
    <col min="14350" max="14350" width="7.140625" customWidth="1"/>
    <col min="14351" max="14352" width="7.7109375" customWidth="1"/>
    <col min="14353" max="14353" width="6.85546875" customWidth="1"/>
    <col min="14354" max="14354" width="7.28515625" customWidth="1"/>
    <col min="14594" max="14594" width="4.7109375" customWidth="1"/>
    <col min="14595" max="14595" width="21" customWidth="1"/>
    <col min="14596" max="14597" width="7" customWidth="1"/>
    <col min="14598" max="14598" width="8" customWidth="1"/>
    <col min="14599" max="14599" width="7" customWidth="1"/>
    <col min="14600" max="14601" width="6.5703125" customWidth="1"/>
    <col min="14602" max="14603" width="6.85546875" customWidth="1"/>
    <col min="14604" max="14604" width="7.28515625" customWidth="1"/>
    <col min="14605" max="14605" width="7.42578125" customWidth="1"/>
    <col min="14606" max="14606" width="7.140625" customWidth="1"/>
    <col min="14607" max="14608" width="7.7109375" customWidth="1"/>
    <col min="14609" max="14609" width="6.85546875" customWidth="1"/>
    <col min="14610" max="14610" width="7.28515625" customWidth="1"/>
    <col min="14850" max="14850" width="4.7109375" customWidth="1"/>
    <col min="14851" max="14851" width="21" customWidth="1"/>
    <col min="14852" max="14853" width="7" customWidth="1"/>
    <col min="14854" max="14854" width="8" customWidth="1"/>
    <col min="14855" max="14855" width="7" customWidth="1"/>
    <col min="14856" max="14857" width="6.5703125" customWidth="1"/>
    <col min="14858" max="14859" width="6.85546875" customWidth="1"/>
    <col min="14860" max="14860" width="7.28515625" customWidth="1"/>
    <col min="14861" max="14861" width="7.42578125" customWidth="1"/>
    <col min="14862" max="14862" width="7.140625" customWidth="1"/>
    <col min="14863" max="14864" width="7.7109375" customWidth="1"/>
    <col min="14865" max="14865" width="6.85546875" customWidth="1"/>
    <col min="14866" max="14866" width="7.28515625" customWidth="1"/>
    <col min="15106" max="15106" width="4.7109375" customWidth="1"/>
    <col min="15107" max="15107" width="21" customWidth="1"/>
    <col min="15108" max="15109" width="7" customWidth="1"/>
    <col min="15110" max="15110" width="8" customWidth="1"/>
    <col min="15111" max="15111" width="7" customWidth="1"/>
    <col min="15112" max="15113" width="6.5703125" customWidth="1"/>
    <col min="15114" max="15115" width="6.85546875" customWidth="1"/>
    <col min="15116" max="15116" width="7.28515625" customWidth="1"/>
    <col min="15117" max="15117" width="7.42578125" customWidth="1"/>
    <col min="15118" max="15118" width="7.140625" customWidth="1"/>
    <col min="15119" max="15120" width="7.7109375" customWidth="1"/>
    <col min="15121" max="15121" width="6.85546875" customWidth="1"/>
    <col min="15122" max="15122" width="7.28515625" customWidth="1"/>
    <col min="15362" max="15362" width="4.7109375" customWidth="1"/>
    <col min="15363" max="15363" width="21" customWidth="1"/>
    <col min="15364" max="15365" width="7" customWidth="1"/>
    <col min="15366" max="15366" width="8" customWidth="1"/>
    <col min="15367" max="15367" width="7" customWidth="1"/>
    <col min="15368" max="15369" width="6.5703125" customWidth="1"/>
    <col min="15370" max="15371" width="6.85546875" customWidth="1"/>
    <col min="15372" max="15372" width="7.28515625" customWidth="1"/>
    <col min="15373" max="15373" width="7.42578125" customWidth="1"/>
    <col min="15374" max="15374" width="7.140625" customWidth="1"/>
    <col min="15375" max="15376" width="7.7109375" customWidth="1"/>
    <col min="15377" max="15377" width="6.85546875" customWidth="1"/>
    <col min="15378" max="15378" width="7.28515625" customWidth="1"/>
    <col min="15618" max="15618" width="4.7109375" customWidth="1"/>
    <col min="15619" max="15619" width="21" customWidth="1"/>
    <col min="15620" max="15621" width="7" customWidth="1"/>
    <col min="15622" max="15622" width="8" customWidth="1"/>
    <col min="15623" max="15623" width="7" customWidth="1"/>
    <col min="15624" max="15625" width="6.5703125" customWidth="1"/>
    <col min="15626" max="15627" width="6.85546875" customWidth="1"/>
    <col min="15628" max="15628" width="7.28515625" customWidth="1"/>
    <col min="15629" max="15629" width="7.42578125" customWidth="1"/>
    <col min="15630" max="15630" width="7.140625" customWidth="1"/>
    <col min="15631" max="15632" width="7.7109375" customWidth="1"/>
    <col min="15633" max="15633" width="6.85546875" customWidth="1"/>
    <col min="15634" max="15634" width="7.28515625" customWidth="1"/>
    <col min="15874" max="15874" width="4.7109375" customWidth="1"/>
    <col min="15875" max="15875" width="21" customWidth="1"/>
    <col min="15876" max="15877" width="7" customWidth="1"/>
    <col min="15878" max="15878" width="8" customWidth="1"/>
    <col min="15879" max="15879" width="7" customWidth="1"/>
    <col min="15880" max="15881" width="6.5703125" customWidth="1"/>
    <col min="15882" max="15883" width="6.85546875" customWidth="1"/>
    <col min="15884" max="15884" width="7.28515625" customWidth="1"/>
    <col min="15885" max="15885" width="7.42578125" customWidth="1"/>
    <col min="15886" max="15886" width="7.140625" customWidth="1"/>
    <col min="15887" max="15888" width="7.7109375" customWidth="1"/>
    <col min="15889" max="15889" width="6.85546875" customWidth="1"/>
    <col min="15890" max="15890" width="7.28515625" customWidth="1"/>
    <col min="16130" max="16130" width="4.7109375" customWidth="1"/>
    <col min="16131" max="16131" width="21" customWidth="1"/>
    <col min="16132" max="16133" width="7" customWidth="1"/>
    <col min="16134" max="16134" width="8" customWidth="1"/>
    <col min="16135" max="16135" width="7" customWidth="1"/>
    <col min="16136" max="16137" width="6.5703125" customWidth="1"/>
    <col min="16138" max="16139" width="6.85546875" customWidth="1"/>
    <col min="16140" max="16140" width="7.28515625" customWidth="1"/>
    <col min="16141" max="16141" width="7.42578125" customWidth="1"/>
    <col min="16142" max="16142" width="7.140625" customWidth="1"/>
    <col min="16143" max="16144" width="7.7109375" customWidth="1"/>
    <col min="16145" max="16145" width="6.85546875" customWidth="1"/>
    <col min="16146" max="16146" width="7.28515625" customWidth="1"/>
  </cols>
  <sheetData>
    <row r="1" spans="1:20" ht="22.5" customHeight="1">
      <c r="A1" s="132"/>
      <c r="B1" s="131" t="s">
        <v>127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70" t="s">
        <v>129</v>
      </c>
      <c r="O1" s="170"/>
      <c r="P1" s="170"/>
      <c r="Q1" s="170"/>
      <c r="R1" s="170"/>
      <c r="S1" s="170"/>
    </row>
    <row r="2" spans="1:20" ht="52.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2"/>
      <c r="O2" s="132"/>
      <c r="P2" s="132"/>
      <c r="Q2" s="132"/>
      <c r="R2" s="132"/>
      <c r="S2" s="132"/>
    </row>
    <row r="3" spans="1:20" ht="33" customHeight="1" thickBo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3"/>
      <c r="M3" s="133"/>
      <c r="N3" s="132"/>
      <c r="O3" s="132"/>
      <c r="P3" s="132"/>
      <c r="Q3" s="132"/>
      <c r="R3" s="132"/>
      <c r="S3" s="132"/>
    </row>
    <row r="4" spans="1:20" s="19" customFormat="1" ht="30" customHeight="1" thickBot="1">
      <c r="A4" s="179" t="s">
        <v>126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  <c r="T4" s="59"/>
    </row>
    <row r="5" spans="1:20" ht="7.5" customHeight="1" thickBot="1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4"/>
      <c r="O5" s="134"/>
      <c r="P5" s="134"/>
      <c r="Q5" s="134"/>
      <c r="R5" s="134"/>
      <c r="S5" s="134"/>
      <c r="T5" s="60"/>
    </row>
    <row r="6" spans="1:20" s="19" customFormat="1" ht="55.5" customHeight="1">
      <c r="A6" s="171" t="s">
        <v>128</v>
      </c>
      <c r="B6" s="172"/>
      <c r="C6" s="175"/>
      <c r="D6" s="175"/>
      <c r="E6" s="175"/>
      <c r="F6" s="175"/>
      <c r="G6" s="175"/>
      <c r="H6" s="175"/>
      <c r="I6" s="176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59"/>
    </row>
    <row r="7" spans="1:20" s="19" customFormat="1" ht="38.25" customHeight="1">
      <c r="A7" s="173" t="s">
        <v>45</v>
      </c>
      <c r="B7" s="174"/>
      <c r="C7" s="177"/>
      <c r="D7" s="177"/>
      <c r="E7" s="177"/>
      <c r="F7" s="177"/>
      <c r="G7" s="177"/>
      <c r="H7" s="177"/>
      <c r="I7" s="178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59"/>
    </row>
    <row r="8" spans="1:20" s="19" customFormat="1" ht="38.25" customHeight="1" thickBot="1">
      <c r="A8" s="162" t="s">
        <v>74</v>
      </c>
      <c r="B8" s="163"/>
      <c r="C8" s="164"/>
      <c r="D8" s="164"/>
      <c r="E8" s="164"/>
      <c r="F8" s="164"/>
      <c r="G8" s="164"/>
      <c r="H8" s="164"/>
      <c r="I8" s="165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59"/>
    </row>
    <row r="9" spans="1:20" ht="16.5" thickBot="1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60"/>
    </row>
    <row r="10" spans="1:20" s="8" customFormat="1" ht="30" customHeight="1">
      <c r="A10" s="166" t="s">
        <v>19</v>
      </c>
      <c r="B10" s="168" t="s">
        <v>62</v>
      </c>
      <c r="C10" s="182" t="s">
        <v>130</v>
      </c>
      <c r="D10" s="183"/>
      <c r="E10" s="184"/>
      <c r="F10" s="193" t="s">
        <v>47</v>
      </c>
      <c r="G10" s="185" t="s">
        <v>28</v>
      </c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56" t="s">
        <v>131</v>
      </c>
      <c r="T10" s="45"/>
    </row>
    <row r="11" spans="1:20" s="8" customFormat="1" ht="15.75" customHeight="1">
      <c r="A11" s="167"/>
      <c r="B11" s="169"/>
      <c r="C11" s="159" t="s">
        <v>31</v>
      </c>
      <c r="D11" s="160"/>
      <c r="E11" s="161"/>
      <c r="F11" s="194"/>
      <c r="G11" s="187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57"/>
      <c r="T11" s="45"/>
    </row>
    <row r="12" spans="1:20" s="8" customFormat="1" ht="20.25" customHeight="1">
      <c r="A12" s="167"/>
      <c r="B12" s="169"/>
      <c r="C12" s="135">
        <v>85305</v>
      </c>
      <c r="D12" s="135">
        <v>85306</v>
      </c>
      <c r="E12" s="135">
        <v>85307</v>
      </c>
      <c r="F12" s="194"/>
      <c r="G12" s="189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57"/>
      <c r="T12" s="45"/>
    </row>
    <row r="13" spans="1:20" s="8" customFormat="1" ht="39" customHeight="1">
      <c r="A13" s="167"/>
      <c r="B13" s="169"/>
      <c r="C13" s="144" t="s">
        <v>16</v>
      </c>
      <c r="D13" s="144" t="s">
        <v>29</v>
      </c>
      <c r="E13" s="144" t="s">
        <v>30</v>
      </c>
      <c r="F13" s="195"/>
      <c r="G13" s="136" t="s">
        <v>3</v>
      </c>
      <c r="H13" s="136" t="s">
        <v>4</v>
      </c>
      <c r="I13" s="136" t="s">
        <v>5</v>
      </c>
      <c r="J13" s="136" t="s">
        <v>6</v>
      </c>
      <c r="K13" s="136" t="s">
        <v>7</v>
      </c>
      <c r="L13" s="136" t="s">
        <v>8</v>
      </c>
      <c r="M13" s="136" t="s">
        <v>9</v>
      </c>
      <c r="N13" s="136" t="s">
        <v>10</v>
      </c>
      <c r="O13" s="136" t="s">
        <v>11</v>
      </c>
      <c r="P13" s="136" t="s">
        <v>1</v>
      </c>
      <c r="Q13" s="136" t="s">
        <v>12</v>
      </c>
      <c r="R13" s="137" t="s">
        <v>13</v>
      </c>
      <c r="S13" s="158"/>
      <c r="T13" s="45"/>
    </row>
    <row r="14" spans="1:20" s="8" customFormat="1" ht="59.25" customHeight="1" thickBot="1">
      <c r="A14" s="138">
        <v>1</v>
      </c>
      <c r="B14" s="139"/>
      <c r="C14" s="139"/>
      <c r="D14" s="139"/>
      <c r="E14" s="139"/>
      <c r="F14" s="145">
        <v>2830</v>
      </c>
      <c r="G14" s="140"/>
      <c r="H14" s="140"/>
      <c r="I14" s="140"/>
      <c r="J14" s="140"/>
      <c r="K14" s="141"/>
      <c r="L14" s="141"/>
      <c r="M14" s="141"/>
      <c r="N14" s="141"/>
      <c r="O14" s="141"/>
      <c r="P14" s="141"/>
      <c r="Q14" s="141"/>
      <c r="R14" s="142"/>
      <c r="S14" s="143"/>
      <c r="T14" s="45"/>
    </row>
    <row r="15" spans="1:20" ht="15.7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60"/>
    </row>
    <row r="16" spans="1:20" s="21" customFormat="1" ht="27.75" customHeight="1">
      <c r="A16" s="192" t="s">
        <v>60</v>
      </c>
      <c r="B16" s="192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s="21" customFormat="1" ht="29.25" customHeight="1">
      <c r="A17" s="192" t="s">
        <v>61</v>
      </c>
      <c r="B17" s="192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9" spans="1:16" ht="24" hidden="1" customHeight="1">
      <c r="A19" s="191" t="s">
        <v>52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</row>
  </sheetData>
  <mergeCells count="18">
    <mergeCell ref="A19:L19"/>
    <mergeCell ref="A17:B17"/>
    <mergeCell ref="A16:B16"/>
    <mergeCell ref="F10:F13"/>
    <mergeCell ref="N1:S1"/>
    <mergeCell ref="A6:B6"/>
    <mergeCell ref="A7:B7"/>
    <mergeCell ref="C6:I6"/>
    <mergeCell ref="C7:I7"/>
    <mergeCell ref="A4:S4"/>
    <mergeCell ref="S10:S13"/>
    <mergeCell ref="C11:E11"/>
    <mergeCell ref="A8:B8"/>
    <mergeCell ref="C8:I8"/>
    <mergeCell ref="A10:A13"/>
    <mergeCell ref="B10:B13"/>
    <mergeCell ref="C10:E10"/>
    <mergeCell ref="G10:R12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S45"/>
  <sheetViews>
    <sheetView topLeftCell="A13" zoomScale="85" zoomScaleNormal="85" workbookViewId="0">
      <selection activeCell="A11" sqref="A11:H11"/>
    </sheetView>
  </sheetViews>
  <sheetFormatPr defaultRowHeight="15"/>
  <cols>
    <col min="1" max="1" width="4.28515625" style="8" customWidth="1"/>
    <col min="2" max="2" width="22.140625" style="8" customWidth="1"/>
    <col min="3" max="14" width="7.140625" style="8" customWidth="1"/>
    <col min="15" max="15" width="11.5703125" style="8" customWidth="1"/>
    <col min="16" max="16384" width="9.140625" style="8"/>
  </cols>
  <sheetData>
    <row r="1" spans="1:17" ht="19.5" customHeight="1">
      <c r="B1" s="61" t="s">
        <v>75</v>
      </c>
      <c r="L1" s="205" t="s">
        <v>85</v>
      </c>
      <c r="M1" s="205"/>
      <c r="N1" s="205"/>
      <c r="O1" s="205"/>
      <c r="P1" s="41"/>
      <c r="Q1" s="41"/>
    </row>
    <row r="2" spans="1:17" ht="23.25" customHeight="1">
      <c r="L2" s="35"/>
      <c r="M2" s="35"/>
      <c r="N2" s="35"/>
      <c r="O2" s="35"/>
    </row>
    <row r="3" spans="1:17">
      <c r="F3" s="214"/>
      <c r="G3" s="214"/>
      <c r="H3" s="214"/>
      <c r="I3" s="214"/>
      <c r="L3" s="32"/>
      <c r="M3" s="32"/>
      <c r="N3" s="32"/>
      <c r="O3" s="32"/>
    </row>
    <row r="4" spans="1:17" ht="28.5" customHeight="1">
      <c r="A4" s="206" t="s">
        <v>63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7" ht="37.5" customHeight="1" thickBot="1">
      <c r="A5" s="207" t="s">
        <v>132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56.25" customHeight="1">
      <c r="A6" s="208" t="s">
        <v>67</v>
      </c>
      <c r="B6" s="209"/>
      <c r="C6" s="210"/>
      <c r="D6" s="211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3"/>
    </row>
    <row r="7" spans="1:17" ht="45" customHeight="1">
      <c r="A7" s="220" t="s">
        <v>66</v>
      </c>
      <c r="B7" s="221"/>
      <c r="C7" s="221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3"/>
    </row>
    <row r="8" spans="1:17" ht="37.5" customHeight="1">
      <c r="A8" s="220" t="s">
        <v>45</v>
      </c>
      <c r="B8" s="221"/>
      <c r="C8" s="221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3"/>
    </row>
    <row r="9" spans="1:17" ht="30.75" customHeight="1">
      <c r="A9" s="224" t="s">
        <v>73</v>
      </c>
      <c r="B9" s="225"/>
      <c r="C9" s="226"/>
      <c r="D9" s="227" t="s">
        <v>16</v>
      </c>
      <c r="E9" s="227"/>
      <c r="F9" s="227"/>
      <c r="G9" s="39"/>
      <c r="H9" s="227" t="s">
        <v>17</v>
      </c>
      <c r="I9" s="227"/>
      <c r="J9" s="227"/>
      <c r="K9" s="42"/>
      <c r="L9" s="227" t="s">
        <v>18</v>
      </c>
      <c r="M9" s="227"/>
      <c r="N9" s="227"/>
      <c r="O9" s="43"/>
    </row>
    <row r="10" spans="1:17" ht="39" customHeight="1">
      <c r="A10" s="228" t="s">
        <v>64</v>
      </c>
      <c r="B10" s="228"/>
      <c r="C10" s="228"/>
      <c r="D10" s="228"/>
      <c r="E10" s="228"/>
      <c r="F10" s="228"/>
      <c r="G10" s="228"/>
      <c r="H10" s="228"/>
      <c r="I10" s="196"/>
      <c r="J10" s="196"/>
      <c r="K10" s="196"/>
      <c r="L10" s="196"/>
      <c r="M10" s="196"/>
      <c r="N10" s="196"/>
      <c r="O10" s="197"/>
      <c r="P10" s="7"/>
      <c r="Q10" s="7"/>
    </row>
    <row r="11" spans="1:17" ht="39" customHeight="1">
      <c r="A11" s="229" t="s">
        <v>150</v>
      </c>
      <c r="B11" s="229"/>
      <c r="C11" s="229"/>
      <c r="D11" s="229"/>
      <c r="E11" s="229"/>
      <c r="F11" s="229"/>
      <c r="G11" s="229"/>
      <c r="H11" s="229"/>
      <c r="I11" s="198"/>
      <c r="J11" s="198"/>
      <c r="K11" s="198"/>
      <c r="L11" s="198"/>
      <c r="M11" s="198"/>
      <c r="N11" s="198"/>
      <c r="O11" s="199"/>
      <c r="P11" s="7"/>
      <c r="Q11" s="7"/>
    </row>
    <row r="12" spans="1:17" ht="39" customHeight="1">
      <c r="A12" s="228" t="s">
        <v>133</v>
      </c>
      <c r="B12" s="228"/>
      <c r="C12" s="228"/>
      <c r="D12" s="228"/>
      <c r="E12" s="228"/>
      <c r="F12" s="228"/>
      <c r="G12" s="228"/>
      <c r="H12" s="228"/>
      <c r="I12" s="196"/>
      <c r="J12" s="196"/>
      <c r="K12" s="196"/>
      <c r="L12" s="196"/>
      <c r="M12" s="196"/>
      <c r="N12" s="196"/>
      <c r="O12" s="197"/>
      <c r="P12" s="7"/>
      <c r="Q12" s="7"/>
    </row>
    <row r="13" spans="1:17" ht="39" customHeight="1" thickBot="1">
      <c r="A13" s="229" t="s">
        <v>65</v>
      </c>
      <c r="B13" s="229"/>
      <c r="C13" s="229"/>
      <c r="D13" s="229"/>
      <c r="E13" s="229"/>
      <c r="F13" s="229"/>
      <c r="G13" s="229"/>
      <c r="H13" s="229"/>
      <c r="I13" s="200"/>
      <c r="J13" s="200"/>
      <c r="K13" s="200"/>
      <c r="L13" s="200"/>
      <c r="M13" s="200"/>
      <c r="N13" s="200"/>
      <c r="O13" s="201"/>
      <c r="P13" s="7"/>
      <c r="Q13" s="7"/>
    </row>
    <row r="15" spans="1:17" ht="41.25" customHeight="1" thickBot="1">
      <c r="A15" s="219" t="s">
        <v>68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45"/>
      <c r="Q15" s="45"/>
    </row>
    <row r="16" spans="1:17" s="45" customFormat="1" ht="29.25" customHeight="1">
      <c r="A16" s="215" t="s">
        <v>2</v>
      </c>
      <c r="B16" s="56" t="s">
        <v>0</v>
      </c>
      <c r="C16" s="57" t="s">
        <v>3</v>
      </c>
      <c r="D16" s="57" t="s">
        <v>4</v>
      </c>
      <c r="E16" s="57" t="s">
        <v>5</v>
      </c>
      <c r="F16" s="57" t="s">
        <v>6</v>
      </c>
      <c r="G16" s="57" t="s">
        <v>7</v>
      </c>
      <c r="H16" s="57" t="s">
        <v>8</v>
      </c>
      <c r="I16" s="57" t="s">
        <v>9</v>
      </c>
      <c r="J16" s="57" t="s">
        <v>10</v>
      </c>
      <c r="K16" s="57" t="s">
        <v>11</v>
      </c>
      <c r="L16" s="57" t="s">
        <v>1</v>
      </c>
      <c r="M16" s="57" t="s">
        <v>12</v>
      </c>
      <c r="N16" s="74" t="s">
        <v>13</v>
      </c>
      <c r="O16" s="217" t="s">
        <v>72</v>
      </c>
    </row>
    <row r="17" spans="1:45" s="47" customFormat="1" ht="24.75" customHeight="1">
      <c r="A17" s="216"/>
      <c r="B17" s="46" t="s">
        <v>14</v>
      </c>
      <c r="C17" s="44" t="s">
        <v>15</v>
      </c>
      <c r="D17" s="44" t="s">
        <v>15</v>
      </c>
      <c r="E17" s="44" t="s">
        <v>15</v>
      </c>
      <c r="F17" s="44" t="s">
        <v>15</v>
      </c>
      <c r="G17" s="44" t="s">
        <v>15</v>
      </c>
      <c r="H17" s="44" t="s">
        <v>15</v>
      </c>
      <c r="I17" s="44" t="s">
        <v>15</v>
      </c>
      <c r="J17" s="44" t="s">
        <v>15</v>
      </c>
      <c r="K17" s="44" t="s">
        <v>15</v>
      </c>
      <c r="L17" s="44" t="s">
        <v>15</v>
      </c>
      <c r="M17" s="44" t="s">
        <v>15</v>
      </c>
      <c r="N17" s="75" t="s">
        <v>15</v>
      </c>
      <c r="O17" s="218"/>
    </row>
    <row r="18" spans="1:45" ht="20.25" customHeight="1">
      <c r="A18" s="58">
        <v>1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76"/>
      <c r="O18" s="80"/>
      <c r="P18" s="45"/>
      <c r="Q18" s="45"/>
      <c r="AQ18" s="4"/>
      <c r="AR18" s="4"/>
      <c r="AS18" s="4"/>
    </row>
    <row r="19" spans="1:45" ht="20.25" customHeight="1">
      <c r="A19" s="58">
        <v>2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76"/>
      <c r="O19" s="80"/>
      <c r="P19" s="45"/>
      <c r="Q19" s="45"/>
    </row>
    <row r="20" spans="1:45" ht="20.25" customHeight="1">
      <c r="A20" s="58">
        <v>3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76"/>
      <c r="O20" s="80"/>
      <c r="P20" s="45"/>
      <c r="Q20" s="45"/>
    </row>
    <row r="21" spans="1:45" ht="20.25" customHeight="1">
      <c r="A21" s="58">
        <v>4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76"/>
      <c r="O21" s="80"/>
      <c r="P21" s="45"/>
      <c r="Q21" s="45"/>
    </row>
    <row r="22" spans="1:45" ht="20.25" customHeight="1">
      <c r="A22" s="58">
        <v>5</v>
      </c>
      <c r="B22" s="5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76"/>
      <c r="O22" s="80"/>
      <c r="P22" s="45"/>
      <c r="Q22" s="45"/>
    </row>
    <row r="23" spans="1:45" ht="20.25" customHeight="1">
      <c r="A23" s="58">
        <v>6</v>
      </c>
      <c r="B23" s="5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76"/>
      <c r="O23" s="80"/>
      <c r="P23" s="45"/>
      <c r="Q23" s="45"/>
    </row>
    <row r="24" spans="1:45" ht="20.25" customHeight="1">
      <c r="A24" s="58">
        <v>7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76"/>
      <c r="O24" s="80"/>
      <c r="P24" s="45"/>
      <c r="Q24" s="45"/>
    </row>
    <row r="25" spans="1:45" ht="20.25" customHeight="1">
      <c r="A25" s="58">
        <v>8</v>
      </c>
      <c r="B25" s="50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76"/>
      <c r="O25" s="80"/>
      <c r="P25" s="45"/>
      <c r="Q25" s="45"/>
    </row>
    <row r="26" spans="1:45" ht="20.25" customHeight="1">
      <c r="A26" s="58">
        <v>9</v>
      </c>
      <c r="B26" s="50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76"/>
      <c r="O26" s="80"/>
      <c r="P26" s="45"/>
      <c r="Q26" s="45"/>
    </row>
    <row r="27" spans="1:45" ht="20.25" customHeight="1">
      <c r="A27" s="58">
        <v>10</v>
      </c>
      <c r="B27" s="50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76"/>
      <c r="O27" s="80"/>
      <c r="P27" s="45"/>
      <c r="Q27" s="45"/>
    </row>
    <row r="28" spans="1:45" ht="20.25" customHeight="1">
      <c r="A28" s="58">
        <v>11</v>
      </c>
      <c r="B28" s="50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76"/>
      <c r="O28" s="80"/>
      <c r="P28" s="45"/>
      <c r="Q28" s="45"/>
    </row>
    <row r="29" spans="1:45" ht="20.25" customHeight="1">
      <c r="A29" s="58">
        <v>12</v>
      </c>
      <c r="B29" s="50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76"/>
      <c r="O29" s="80"/>
      <c r="P29" s="45"/>
      <c r="Q29" s="45"/>
    </row>
    <row r="30" spans="1:45" ht="20.25" customHeight="1">
      <c r="A30" s="58">
        <v>13</v>
      </c>
      <c r="B30" s="50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76"/>
      <c r="O30" s="80"/>
      <c r="P30" s="45"/>
      <c r="Q30" s="45"/>
    </row>
    <row r="31" spans="1:45" ht="20.25" customHeight="1">
      <c r="A31" s="58">
        <v>14</v>
      </c>
      <c r="B31" s="5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76"/>
      <c r="O31" s="80"/>
      <c r="P31" s="45"/>
      <c r="Q31" s="45"/>
    </row>
    <row r="32" spans="1:45" ht="20.25" customHeight="1">
      <c r="A32" s="58">
        <v>15</v>
      </c>
      <c r="B32" s="50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76"/>
      <c r="O32" s="80"/>
      <c r="P32" s="45"/>
      <c r="Q32" s="45"/>
    </row>
    <row r="33" spans="1:17" ht="20.25" customHeight="1">
      <c r="A33" s="58" t="s">
        <v>69</v>
      </c>
      <c r="B33" s="5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76"/>
      <c r="O33" s="80"/>
      <c r="P33" s="45"/>
      <c r="Q33" s="45"/>
    </row>
    <row r="34" spans="1:17" ht="20.25" customHeight="1">
      <c r="A34" s="58" t="s">
        <v>69</v>
      </c>
      <c r="B34" s="50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76"/>
      <c r="O34" s="80"/>
      <c r="P34" s="45"/>
      <c r="Q34" s="45"/>
    </row>
    <row r="35" spans="1:17" ht="20.25" customHeight="1" thickBot="1">
      <c r="A35" s="70" t="s">
        <v>69</v>
      </c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7"/>
      <c r="O35" s="81"/>
      <c r="P35" s="45"/>
      <c r="Q35" s="45"/>
    </row>
    <row r="36" spans="1:17" s="3" customFormat="1" ht="52.5" customHeight="1" thickBot="1">
      <c r="A36" s="203" t="s">
        <v>71</v>
      </c>
      <c r="B36" s="204"/>
      <c r="C36" s="84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8"/>
      <c r="O36" s="82"/>
      <c r="P36" s="51"/>
      <c r="Q36" s="51"/>
    </row>
    <row r="37" spans="1:17" ht="51" customHeight="1" thickBot="1">
      <c r="A37" s="203" t="s">
        <v>70</v>
      </c>
      <c r="B37" s="204"/>
      <c r="C37" s="85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9"/>
      <c r="O37" s="83"/>
      <c r="P37" s="45"/>
      <c r="Q37" s="45"/>
    </row>
    <row r="38" spans="1:17" s="7" customFormat="1" ht="33.75" customHeight="1">
      <c r="A38" s="52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  <c r="Q38" s="54"/>
    </row>
    <row r="39" spans="1:17" s="21" customFormat="1" ht="31.5" customHeight="1">
      <c r="A39" s="192" t="s">
        <v>60</v>
      </c>
      <c r="B39" s="19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55"/>
      <c r="Q39" s="55"/>
    </row>
    <row r="40" spans="1:17" s="21" customFormat="1" ht="31.5" customHeight="1">
      <c r="A40" s="192" t="s">
        <v>61</v>
      </c>
      <c r="B40" s="19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55"/>
      <c r="Q40" s="55"/>
    </row>
    <row r="41" spans="1:17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</sheetData>
  <mergeCells count="31">
    <mergeCell ref="A8:C8"/>
    <mergeCell ref="D8:O8"/>
    <mergeCell ref="A9:C9"/>
    <mergeCell ref="D9:F9"/>
    <mergeCell ref="H9:J9"/>
    <mergeCell ref="L9:N9"/>
    <mergeCell ref="A40:B40"/>
    <mergeCell ref="C39:O39"/>
    <mergeCell ref="C40:O40"/>
    <mergeCell ref="A37:B37"/>
    <mergeCell ref="L1:O1"/>
    <mergeCell ref="A4:O4"/>
    <mergeCell ref="A5:O5"/>
    <mergeCell ref="A6:C6"/>
    <mergeCell ref="D6:O6"/>
    <mergeCell ref="F3:I3"/>
    <mergeCell ref="A16:A17"/>
    <mergeCell ref="O16:O17"/>
    <mergeCell ref="A36:B36"/>
    <mergeCell ref="A15:O15"/>
    <mergeCell ref="A7:C7"/>
    <mergeCell ref="D7:O7"/>
    <mergeCell ref="I10:O10"/>
    <mergeCell ref="I11:O11"/>
    <mergeCell ref="I12:O12"/>
    <mergeCell ref="I13:O13"/>
    <mergeCell ref="A39:B39"/>
    <mergeCell ref="A10:H10"/>
    <mergeCell ref="A11:H11"/>
    <mergeCell ref="A12:H12"/>
    <mergeCell ref="A13:H13"/>
  </mergeCells>
  <pageMargins left="0.39370078740157483" right="0.39370078740157483" top="0.39370078740157483" bottom="0.39370078740157483" header="0.31496062992125984" footer="0.31496062992125984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L31"/>
  <sheetViews>
    <sheetView topLeftCell="A4" workbookViewId="0">
      <selection activeCell="S10" sqref="S10"/>
    </sheetView>
  </sheetViews>
  <sheetFormatPr defaultRowHeight="15.75"/>
  <cols>
    <col min="1" max="1" width="5.85546875" style="14" customWidth="1"/>
    <col min="2" max="2" width="23.7109375" style="14" customWidth="1"/>
    <col min="3" max="3" width="11.85546875" style="14" customWidth="1"/>
    <col min="4" max="4" width="9.7109375" style="14" customWidth="1"/>
    <col min="5" max="5" width="14.140625" style="14" customWidth="1"/>
    <col min="6" max="6" width="10.7109375" style="14" customWidth="1"/>
    <col min="7" max="7" width="12.140625" style="14" customWidth="1"/>
    <col min="8" max="8" width="10.140625" style="16" customWidth="1"/>
    <col min="9" max="11" width="9.140625" style="14"/>
    <col min="12" max="12" width="10" style="14" customWidth="1"/>
    <col min="13" max="16384" width="9.140625" style="14"/>
  </cols>
  <sheetData>
    <row r="1" spans="1:12" ht="33" customHeight="1">
      <c r="A1" s="248" t="s">
        <v>152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21.75" customHeight="1">
      <c r="A2" s="238" t="s">
        <v>75</v>
      </c>
      <c r="B2" s="238"/>
      <c r="H2" s="102"/>
      <c r="J2" s="146" t="s">
        <v>145</v>
      </c>
    </row>
    <row r="3" spans="1:12" ht="27" customHeight="1">
      <c r="A3" s="247"/>
      <c r="B3" s="247"/>
      <c r="C3" s="247"/>
      <c r="D3" s="247"/>
      <c r="E3" s="247"/>
      <c r="F3" s="247"/>
      <c r="G3" s="247"/>
      <c r="H3" s="247"/>
      <c r="I3" s="13"/>
    </row>
    <row r="4" spans="1:12" ht="24" customHeight="1">
      <c r="A4" s="244" t="s">
        <v>33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1:12" ht="23.25" customHeight="1">
      <c r="A5" s="244" t="s">
        <v>108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</row>
    <row r="6" spans="1:12" ht="34.5" customHeight="1">
      <c r="A6" s="245" t="s">
        <v>144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2" ht="20.25" customHeight="1" thickBot="1">
      <c r="A7" s="246"/>
      <c r="B7" s="246"/>
      <c r="C7" s="246"/>
      <c r="D7" s="246"/>
      <c r="E7" s="246"/>
      <c r="F7" s="246"/>
      <c r="G7" s="246"/>
      <c r="H7" s="246"/>
      <c r="I7" s="20"/>
    </row>
    <row r="8" spans="1:12" ht="42" customHeight="1">
      <c r="A8" s="208" t="s">
        <v>67</v>
      </c>
      <c r="B8" s="209"/>
      <c r="C8" s="209"/>
      <c r="D8" s="239"/>
      <c r="E8" s="239"/>
      <c r="F8" s="239"/>
      <c r="G8" s="239"/>
      <c r="H8" s="239"/>
      <c r="I8" s="239"/>
      <c r="J8" s="239"/>
      <c r="K8" s="239"/>
      <c r="L8" s="240"/>
    </row>
    <row r="9" spans="1:12" ht="48.75" customHeight="1">
      <c r="A9" s="220" t="s">
        <v>66</v>
      </c>
      <c r="B9" s="221"/>
      <c r="C9" s="241"/>
      <c r="D9" s="242"/>
      <c r="E9" s="242"/>
      <c r="F9" s="242"/>
      <c r="G9" s="242"/>
      <c r="H9" s="242"/>
      <c r="I9" s="242"/>
      <c r="J9" s="242"/>
      <c r="K9" s="242"/>
      <c r="L9" s="243"/>
    </row>
    <row r="10" spans="1:12" ht="42.75" customHeight="1">
      <c r="A10" s="220" t="s">
        <v>84</v>
      </c>
      <c r="B10" s="221"/>
      <c r="C10" s="241"/>
      <c r="D10" s="231"/>
      <c r="E10" s="222"/>
      <c r="F10" s="222"/>
      <c r="G10" s="222"/>
      <c r="H10" s="222"/>
      <c r="I10" s="222"/>
      <c r="J10" s="222"/>
      <c r="K10" s="222"/>
      <c r="L10" s="223"/>
    </row>
    <row r="11" spans="1:12" ht="42.75" customHeight="1" thickBot="1">
      <c r="A11" s="249" t="s">
        <v>73</v>
      </c>
      <c r="B11" s="250"/>
      <c r="C11" s="250"/>
      <c r="D11" s="251" t="s">
        <v>16</v>
      </c>
      <c r="E11" s="251"/>
      <c r="F11" s="99"/>
      <c r="G11" s="251" t="s">
        <v>17</v>
      </c>
      <c r="H11" s="251"/>
      <c r="I11" s="100"/>
      <c r="J11" s="251" t="s">
        <v>18</v>
      </c>
      <c r="K11" s="251"/>
      <c r="L11" s="101"/>
    </row>
    <row r="12" spans="1:12" ht="20.25" customHeight="1">
      <c r="A12" s="95"/>
      <c r="B12" s="95"/>
      <c r="C12" s="95"/>
      <c r="D12" s="95"/>
      <c r="E12" s="95"/>
      <c r="F12" s="95"/>
      <c r="G12" s="95"/>
      <c r="H12" s="95"/>
      <c r="I12" s="20"/>
    </row>
    <row r="13" spans="1:12" ht="39.950000000000003" customHeight="1">
      <c r="A13" s="105" t="s">
        <v>105</v>
      </c>
      <c r="B13" s="232" t="s">
        <v>25</v>
      </c>
      <c r="C13" s="233"/>
      <c r="D13" s="233"/>
      <c r="E13" s="233"/>
      <c r="F13" s="233"/>
      <c r="G13" s="234"/>
      <c r="H13" s="252"/>
      <c r="I13" s="252"/>
      <c r="J13" s="252"/>
      <c r="K13" s="252"/>
      <c r="L13" s="252"/>
    </row>
    <row r="14" spans="1:12" ht="35.25" customHeight="1">
      <c r="A14" s="94" t="s">
        <v>104</v>
      </c>
      <c r="B14" s="232" t="s">
        <v>26</v>
      </c>
      <c r="C14" s="233"/>
      <c r="D14" s="233"/>
      <c r="E14" s="233"/>
      <c r="F14" s="233"/>
      <c r="G14" s="234"/>
      <c r="H14" s="230"/>
      <c r="I14" s="230"/>
      <c r="J14" s="230"/>
      <c r="K14" s="230"/>
      <c r="L14" s="230"/>
    </row>
    <row r="15" spans="1:12" ht="30.95" customHeight="1">
      <c r="A15" s="103" t="s">
        <v>88</v>
      </c>
      <c r="B15" s="104" t="s">
        <v>24</v>
      </c>
      <c r="C15" s="237" t="s">
        <v>153</v>
      </c>
      <c r="D15" s="237"/>
      <c r="E15" s="237"/>
      <c r="F15" s="237"/>
      <c r="G15" s="237"/>
      <c r="H15" s="230"/>
      <c r="I15" s="230"/>
      <c r="J15" s="230"/>
      <c r="K15" s="230"/>
      <c r="L15" s="230"/>
    </row>
    <row r="16" spans="1:12" ht="30.95" customHeight="1">
      <c r="A16" s="103" t="s">
        <v>89</v>
      </c>
      <c r="B16" s="104" t="s">
        <v>24</v>
      </c>
      <c r="C16" s="237" t="s">
        <v>86</v>
      </c>
      <c r="D16" s="237"/>
      <c r="E16" s="237"/>
      <c r="F16" s="237"/>
      <c r="G16" s="237"/>
      <c r="H16" s="230"/>
      <c r="I16" s="230"/>
      <c r="J16" s="230"/>
      <c r="K16" s="230"/>
      <c r="L16" s="230"/>
    </row>
    <row r="17" spans="1:12" ht="39.950000000000003" customHeight="1">
      <c r="A17" s="108" t="s">
        <v>103</v>
      </c>
      <c r="B17" s="232" t="s">
        <v>27</v>
      </c>
      <c r="C17" s="233"/>
      <c r="D17" s="233"/>
      <c r="E17" s="233"/>
      <c r="F17" s="233"/>
      <c r="G17" s="234"/>
      <c r="H17" s="230"/>
      <c r="I17" s="230"/>
      <c r="J17" s="230"/>
      <c r="K17" s="230"/>
      <c r="L17" s="230"/>
    </row>
    <row r="18" spans="1:12" s="18" customFormat="1" ht="30.95" customHeight="1">
      <c r="A18" s="96" t="s">
        <v>92</v>
      </c>
      <c r="B18" s="104" t="s">
        <v>24</v>
      </c>
      <c r="C18" s="237" t="s">
        <v>154</v>
      </c>
      <c r="D18" s="237"/>
      <c r="E18" s="237"/>
      <c r="F18" s="237"/>
      <c r="G18" s="237"/>
      <c r="H18" s="230"/>
      <c r="I18" s="230"/>
      <c r="J18" s="230"/>
      <c r="K18" s="230"/>
      <c r="L18" s="230"/>
    </row>
    <row r="19" spans="1:12" s="18" customFormat="1" ht="30.95" customHeight="1">
      <c r="A19" s="96" t="s">
        <v>93</v>
      </c>
      <c r="B19" s="104" t="s">
        <v>24</v>
      </c>
      <c r="C19" s="237" t="s">
        <v>87</v>
      </c>
      <c r="D19" s="237"/>
      <c r="E19" s="237"/>
      <c r="F19" s="237"/>
      <c r="G19" s="237"/>
      <c r="H19" s="230"/>
      <c r="I19" s="230"/>
      <c r="J19" s="230"/>
      <c r="K19" s="230"/>
      <c r="L19" s="230"/>
    </row>
    <row r="20" spans="1:12" ht="42" customHeight="1">
      <c r="A20" s="96" t="s">
        <v>102</v>
      </c>
      <c r="B20" s="235" t="s">
        <v>135</v>
      </c>
      <c r="C20" s="235"/>
      <c r="D20" s="235"/>
      <c r="E20" s="235"/>
      <c r="F20" s="235"/>
      <c r="G20" s="235"/>
      <c r="H20" s="230">
        <f>H14-H17</f>
        <v>0</v>
      </c>
      <c r="I20" s="230"/>
      <c r="J20" s="230"/>
      <c r="K20" s="230"/>
      <c r="L20" s="230"/>
    </row>
    <row r="21" spans="1:12" ht="40.5" customHeight="1">
      <c r="A21" s="105" t="s">
        <v>101</v>
      </c>
      <c r="B21" s="236" t="s">
        <v>136</v>
      </c>
      <c r="C21" s="236"/>
      <c r="D21" s="236"/>
      <c r="E21" s="236"/>
      <c r="F21" s="236"/>
      <c r="G21" s="236"/>
      <c r="H21" s="230">
        <f>H13-H20</f>
        <v>0</v>
      </c>
      <c r="I21" s="230"/>
      <c r="J21" s="230"/>
      <c r="K21" s="230"/>
      <c r="L21" s="230"/>
    </row>
    <row r="22" spans="1:12" ht="32.25" customHeight="1">
      <c r="A22" s="254" t="s">
        <v>106</v>
      </c>
      <c r="B22" s="255"/>
      <c r="C22" s="255"/>
      <c r="D22" s="255"/>
      <c r="E22" s="255"/>
      <c r="F22" s="255"/>
      <c r="G22" s="256"/>
      <c r="H22" s="230">
        <f>H20+H21</f>
        <v>0</v>
      </c>
      <c r="I22" s="230"/>
      <c r="J22" s="230"/>
      <c r="K22" s="230"/>
      <c r="L22" s="230"/>
    </row>
    <row r="23" spans="1:12" ht="12.75" customHeight="1">
      <c r="A23" s="106"/>
      <c r="B23" s="107"/>
      <c r="C23" s="107"/>
      <c r="D23" s="107"/>
      <c r="E23" s="107"/>
      <c r="F23" s="107"/>
      <c r="G23" s="107"/>
      <c r="H23" s="92"/>
    </row>
    <row r="24" spans="1:12" ht="31.5" customHeight="1">
      <c r="A24" s="94" t="s">
        <v>100</v>
      </c>
      <c r="B24" s="253" t="s">
        <v>97</v>
      </c>
      <c r="C24" s="253"/>
      <c r="D24" s="253"/>
      <c r="E24" s="253"/>
      <c r="F24" s="253"/>
      <c r="G24" s="253"/>
      <c r="H24" s="230"/>
      <c r="I24" s="230"/>
      <c r="J24" s="230"/>
      <c r="K24" s="230"/>
      <c r="L24" s="230"/>
    </row>
    <row r="25" spans="1:12" ht="30" customHeight="1">
      <c r="A25" s="17" t="s">
        <v>94</v>
      </c>
      <c r="B25" s="253" t="s">
        <v>98</v>
      </c>
      <c r="C25" s="253"/>
      <c r="D25" s="253"/>
      <c r="E25" s="253"/>
      <c r="F25" s="253"/>
      <c r="G25" s="253"/>
      <c r="H25" s="177"/>
      <c r="I25" s="177"/>
      <c r="J25" s="177"/>
      <c r="K25" s="177"/>
      <c r="L25" s="177"/>
    </row>
    <row r="26" spans="1:12" ht="12.75" customHeight="1">
      <c r="A26" s="106"/>
      <c r="B26" s="107"/>
      <c r="C26" s="107"/>
      <c r="D26" s="107"/>
      <c r="E26" s="107"/>
      <c r="F26" s="107"/>
      <c r="G26" s="107"/>
      <c r="H26" s="92"/>
    </row>
    <row r="27" spans="1:12" ht="30.75" customHeight="1">
      <c r="A27" s="96" t="s">
        <v>99</v>
      </c>
      <c r="B27" s="236" t="s">
        <v>96</v>
      </c>
      <c r="C27" s="236"/>
      <c r="D27" s="236"/>
      <c r="E27" s="236"/>
      <c r="F27" s="236"/>
      <c r="G27" s="236"/>
      <c r="H27" s="230"/>
      <c r="I27" s="230"/>
      <c r="J27" s="230"/>
      <c r="K27" s="230"/>
      <c r="L27" s="230"/>
    </row>
    <row r="28" spans="1:12" ht="30.75" customHeight="1">
      <c r="A28" s="103" t="s">
        <v>107</v>
      </c>
      <c r="B28" s="253" t="s">
        <v>95</v>
      </c>
      <c r="C28" s="253"/>
      <c r="D28" s="253"/>
      <c r="E28" s="253"/>
      <c r="F28" s="253"/>
      <c r="G28" s="253"/>
      <c r="H28" s="230"/>
      <c r="I28" s="230"/>
      <c r="J28" s="230"/>
      <c r="K28" s="230"/>
      <c r="L28" s="230"/>
    </row>
    <row r="30" spans="1:12" s="21" customFormat="1" ht="42" customHeight="1">
      <c r="A30" s="257" t="s">
        <v>37</v>
      </c>
      <c r="B30" s="257"/>
      <c r="C30" s="177"/>
      <c r="D30" s="177"/>
      <c r="E30" s="177"/>
      <c r="F30" s="177"/>
      <c r="G30" s="177"/>
      <c r="H30" s="177"/>
      <c r="I30" s="177"/>
      <c r="J30" s="177"/>
      <c r="K30" s="177"/>
      <c r="L30" s="177"/>
    </row>
    <row r="31" spans="1:12" s="21" customFormat="1" ht="42" customHeight="1">
      <c r="A31" s="257" t="s">
        <v>38</v>
      </c>
      <c r="B31" s="257"/>
      <c r="C31" s="177"/>
      <c r="D31" s="177"/>
      <c r="E31" s="177"/>
      <c r="F31" s="177"/>
      <c r="G31" s="177"/>
      <c r="H31" s="177"/>
      <c r="I31" s="177"/>
      <c r="J31" s="177"/>
      <c r="K31" s="177"/>
      <c r="L31" s="177"/>
    </row>
  </sheetData>
  <mergeCells count="49">
    <mergeCell ref="C30:L30"/>
    <mergeCell ref="C31:L31"/>
    <mergeCell ref="H22:L22"/>
    <mergeCell ref="H27:L27"/>
    <mergeCell ref="B28:G28"/>
    <mergeCell ref="H28:L28"/>
    <mergeCell ref="B24:G24"/>
    <mergeCell ref="H24:L24"/>
    <mergeCell ref="B25:G25"/>
    <mergeCell ref="H25:L25"/>
    <mergeCell ref="A22:G22"/>
    <mergeCell ref="A30:B30"/>
    <mergeCell ref="A31:B31"/>
    <mergeCell ref="B27:G27"/>
    <mergeCell ref="A1:L1"/>
    <mergeCell ref="H14:L14"/>
    <mergeCell ref="H15:L15"/>
    <mergeCell ref="H16:L16"/>
    <mergeCell ref="A10:C10"/>
    <mergeCell ref="A11:C11"/>
    <mergeCell ref="D11:E11"/>
    <mergeCell ref="G11:H11"/>
    <mergeCell ref="J11:K11"/>
    <mergeCell ref="H13:L13"/>
    <mergeCell ref="B14:G14"/>
    <mergeCell ref="A2:B2"/>
    <mergeCell ref="A8:C8"/>
    <mergeCell ref="D8:L8"/>
    <mergeCell ref="A9:C9"/>
    <mergeCell ref="D9:L9"/>
    <mergeCell ref="A4:L4"/>
    <mergeCell ref="A5:L5"/>
    <mergeCell ref="A6:L6"/>
    <mergeCell ref="A7:H7"/>
    <mergeCell ref="A3:H3"/>
    <mergeCell ref="H21:L21"/>
    <mergeCell ref="D10:L10"/>
    <mergeCell ref="B17:G17"/>
    <mergeCell ref="B20:G20"/>
    <mergeCell ref="B21:G21"/>
    <mergeCell ref="C18:G18"/>
    <mergeCell ref="C19:G19"/>
    <mergeCell ref="C15:G15"/>
    <mergeCell ref="C16:G16"/>
    <mergeCell ref="B13:G13"/>
    <mergeCell ref="H19:L19"/>
    <mergeCell ref="H20:L20"/>
    <mergeCell ref="H17:L17"/>
    <mergeCell ref="H18:L18"/>
  </mergeCells>
  <pageMargins left="0.39370078740157483" right="0.39370078740157483" top="0.39370078740157483" bottom="0.39370078740157483" header="0.31496062992125984" footer="0.31496062992125984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S39"/>
  <sheetViews>
    <sheetView zoomScale="70" zoomScaleNormal="70" workbookViewId="0">
      <selection sqref="A1:O1"/>
    </sheetView>
  </sheetViews>
  <sheetFormatPr defaultRowHeight="15"/>
  <cols>
    <col min="1" max="1" width="6" style="8" customWidth="1"/>
    <col min="2" max="2" width="22.85546875" style="8" customWidth="1"/>
    <col min="3" max="14" width="7.42578125" style="8" customWidth="1"/>
    <col min="15" max="15" width="9.85546875" style="8" customWidth="1"/>
    <col min="16" max="16384" width="9.140625" style="8"/>
  </cols>
  <sheetData>
    <row r="1" spans="1:15" ht="29.25" customHeight="1">
      <c r="A1" s="248" t="s">
        <v>152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15" ht="15.75" customHeight="1">
      <c r="A2" s="238" t="s">
        <v>75</v>
      </c>
      <c r="B2" s="238"/>
      <c r="C2" s="238"/>
      <c r="L2" s="258" t="s">
        <v>137</v>
      </c>
      <c r="M2" s="258"/>
      <c r="N2" s="258"/>
      <c r="O2" s="258"/>
    </row>
    <row r="3" spans="1:15">
      <c r="L3" s="97"/>
      <c r="M3" s="97"/>
      <c r="N3" s="97"/>
      <c r="O3" s="97"/>
    </row>
    <row r="4" spans="1:15" ht="25.5" customHeight="1">
      <c r="L4" s="97"/>
      <c r="M4" s="97"/>
      <c r="N4" s="97"/>
      <c r="O4" s="97"/>
    </row>
    <row r="5" spans="1:15" s="29" customFormat="1" ht="18.75" customHeight="1">
      <c r="A5" s="261" t="s">
        <v>33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15" s="29" customFormat="1" ht="18" customHeight="1">
      <c r="A6" s="261" t="s">
        <v>34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</row>
    <row r="7" spans="1:15" s="30" customFormat="1" ht="33.75" customHeight="1">
      <c r="A7" s="259" t="s">
        <v>143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5" s="31" customFormat="1" ht="19.5" customHeight="1" thickBot="1">
      <c r="A8" s="260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</row>
    <row r="9" spans="1:15" s="31" customFormat="1" ht="42" customHeight="1">
      <c r="A9" s="208" t="s">
        <v>67</v>
      </c>
      <c r="B9" s="209"/>
      <c r="C9" s="209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 s="31" customFormat="1" ht="48.75" customHeight="1">
      <c r="A10" s="220" t="s">
        <v>66</v>
      </c>
      <c r="B10" s="221"/>
      <c r="C10" s="241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1:15" s="31" customFormat="1" ht="45" customHeight="1">
      <c r="A11" s="220" t="s">
        <v>84</v>
      </c>
      <c r="B11" s="221"/>
      <c r="C11" s="241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</row>
    <row r="12" spans="1:15" s="31" customFormat="1" ht="42" customHeight="1" thickBot="1">
      <c r="A12" s="249" t="s">
        <v>73</v>
      </c>
      <c r="B12" s="250"/>
      <c r="C12" s="250"/>
      <c r="D12" s="227" t="s">
        <v>16</v>
      </c>
      <c r="E12" s="227"/>
      <c r="F12" s="242"/>
      <c r="G12" s="242"/>
      <c r="H12" s="227" t="s">
        <v>17</v>
      </c>
      <c r="I12" s="227"/>
      <c r="J12" s="263"/>
      <c r="K12" s="263"/>
      <c r="L12" s="227" t="s">
        <v>18</v>
      </c>
      <c r="M12" s="227"/>
      <c r="N12" s="262"/>
      <c r="O12" s="262"/>
    </row>
    <row r="13" spans="1:15" s="31" customFormat="1" ht="19.5" customHeigh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5" ht="20.25" customHeight="1" thickBot="1">
      <c r="A14" s="219" t="s">
        <v>68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</row>
    <row r="15" spans="1:15">
      <c r="A15" s="215" t="s">
        <v>2</v>
      </c>
      <c r="B15" s="90" t="s">
        <v>0</v>
      </c>
      <c r="C15" s="93" t="s">
        <v>3</v>
      </c>
      <c r="D15" s="93" t="s">
        <v>4</v>
      </c>
      <c r="E15" s="93" t="s">
        <v>5</v>
      </c>
      <c r="F15" s="93" t="s">
        <v>6</v>
      </c>
      <c r="G15" s="93" t="s">
        <v>7</v>
      </c>
      <c r="H15" s="93" t="s">
        <v>8</v>
      </c>
      <c r="I15" s="93" t="s">
        <v>9</v>
      </c>
      <c r="J15" s="93" t="s">
        <v>10</v>
      </c>
      <c r="K15" s="93" t="s">
        <v>11</v>
      </c>
      <c r="L15" s="93" t="s">
        <v>1</v>
      </c>
      <c r="M15" s="93" t="s">
        <v>12</v>
      </c>
      <c r="N15" s="74" t="s">
        <v>13</v>
      </c>
      <c r="O15" s="217" t="s">
        <v>72</v>
      </c>
    </row>
    <row r="16" spans="1:15" ht="23.25" customHeight="1">
      <c r="A16" s="216"/>
      <c r="B16" s="46" t="s">
        <v>14</v>
      </c>
      <c r="C16" s="91" t="s">
        <v>15</v>
      </c>
      <c r="D16" s="91" t="s">
        <v>15</v>
      </c>
      <c r="E16" s="91" t="s">
        <v>15</v>
      </c>
      <c r="F16" s="91" t="s">
        <v>15</v>
      </c>
      <c r="G16" s="91" t="s">
        <v>15</v>
      </c>
      <c r="H16" s="91" t="s">
        <v>15</v>
      </c>
      <c r="I16" s="91" t="s">
        <v>15</v>
      </c>
      <c r="J16" s="91" t="s">
        <v>15</v>
      </c>
      <c r="K16" s="91" t="s">
        <v>15</v>
      </c>
      <c r="L16" s="91" t="s">
        <v>15</v>
      </c>
      <c r="M16" s="91" t="s">
        <v>15</v>
      </c>
      <c r="N16" s="75" t="s">
        <v>15</v>
      </c>
      <c r="O16" s="218"/>
    </row>
    <row r="17" spans="1:45" s="2" customFormat="1" ht="24.75" customHeight="1">
      <c r="A17" s="58">
        <v>1</v>
      </c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76"/>
      <c r="O17" s="80"/>
    </row>
    <row r="18" spans="1:45">
      <c r="A18" s="58">
        <v>2</v>
      </c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76"/>
      <c r="O18" s="80"/>
      <c r="AQ18" s="4"/>
      <c r="AR18" s="4"/>
      <c r="AS18" s="4"/>
    </row>
    <row r="19" spans="1:45">
      <c r="A19" s="58">
        <v>3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76"/>
      <c r="O19" s="80"/>
    </row>
    <row r="20" spans="1:45">
      <c r="A20" s="58">
        <v>4</v>
      </c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76"/>
      <c r="O20" s="80"/>
    </row>
    <row r="21" spans="1:45">
      <c r="A21" s="58">
        <v>5</v>
      </c>
      <c r="B21" s="50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76"/>
      <c r="O21" s="80"/>
    </row>
    <row r="22" spans="1:45">
      <c r="A22" s="58">
        <v>6</v>
      </c>
      <c r="B22" s="5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76"/>
      <c r="O22" s="80"/>
    </row>
    <row r="23" spans="1:45">
      <c r="A23" s="58">
        <v>7</v>
      </c>
      <c r="B23" s="50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76"/>
      <c r="O23" s="80"/>
    </row>
    <row r="24" spans="1:45">
      <c r="A24" s="58">
        <v>8</v>
      </c>
      <c r="B24" s="50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76"/>
      <c r="O24" s="80"/>
    </row>
    <row r="25" spans="1:45">
      <c r="A25" s="58">
        <v>9</v>
      </c>
      <c r="B25" s="50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76"/>
      <c r="O25" s="80"/>
    </row>
    <row r="26" spans="1:45">
      <c r="A26" s="58">
        <v>10</v>
      </c>
      <c r="B26" s="50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76"/>
      <c r="O26" s="80"/>
    </row>
    <row r="27" spans="1:45">
      <c r="A27" s="58">
        <v>11</v>
      </c>
      <c r="B27" s="50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76"/>
      <c r="O27" s="80"/>
    </row>
    <row r="28" spans="1:45">
      <c r="A28" s="58">
        <v>12</v>
      </c>
      <c r="B28" s="50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76"/>
      <c r="O28" s="80"/>
    </row>
    <row r="29" spans="1:45">
      <c r="A29" s="58">
        <v>13</v>
      </c>
      <c r="B29" s="50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76"/>
      <c r="O29" s="80"/>
    </row>
    <row r="30" spans="1:45">
      <c r="A30" s="58">
        <v>14</v>
      </c>
      <c r="B30" s="50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76"/>
      <c r="O30" s="80"/>
    </row>
    <row r="31" spans="1:45">
      <c r="A31" s="58">
        <v>15</v>
      </c>
      <c r="B31" s="5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76"/>
      <c r="O31" s="80"/>
    </row>
    <row r="32" spans="1:45">
      <c r="A32" s="58" t="s">
        <v>69</v>
      </c>
      <c r="B32" s="50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76"/>
      <c r="O32" s="80"/>
    </row>
    <row r="33" spans="1:15">
      <c r="A33" s="58" t="s">
        <v>69</v>
      </c>
      <c r="B33" s="50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76"/>
      <c r="O33" s="80"/>
    </row>
    <row r="34" spans="1:15" ht="15.75" thickBot="1">
      <c r="A34" s="70" t="s">
        <v>69</v>
      </c>
      <c r="B34" s="71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7"/>
      <c r="O34" s="81"/>
    </row>
    <row r="35" spans="1:15" ht="45" customHeight="1" thickBot="1">
      <c r="A35" s="203" t="s">
        <v>71</v>
      </c>
      <c r="B35" s="204"/>
      <c r="C35" s="84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8"/>
      <c r="O35" s="82"/>
    </row>
    <row r="36" spans="1:15" ht="45" customHeight="1" thickBot="1">
      <c r="A36" s="203" t="s">
        <v>70</v>
      </c>
      <c r="B36" s="204"/>
      <c r="C36" s="85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79"/>
      <c r="O36" s="83"/>
    </row>
    <row r="37" spans="1:15" s="7" customFormat="1">
      <c r="A37" s="5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42" customHeight="1">
      <c r="A38" s="257" t="s">
        <v>37</v>
      </c>
      <c r="B38" s="25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</row>
    <row r="39" spans="1:15" ht="42" customHeight="1">
      <c r="A39" s="257" t="s">
        <v>38</v>
      </c>
      <c r="B39" s="25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</row>
  </sheetData>
  <mergeCells count="29">
    <mergeCell ref="A38:B38"/>
    <mergeCell ref="A39:B39"/>
    <mergeCell ref="C38:O38"/>
    <mergeCell ref="C39:O39"/>
    <mergeCell ref="A15:A16"/>
    <mergeCell ref="O15:O16"/>
    <mergeCell ref="A35:B35"/>
    <mergeCell ref="A36:B36"/>
    <mergeCell ref="A1:O1"/>
    <mergeCell ref="A2:C2"/>
    <mergeCell ref="D9:O9"/>
    <mergeCell ref="D10:O10"/>
    <mergeCell ref="D11:O11"/>
    <mergeCell ref="A5:O5"/>
    <mergeCell ref="A14:O14"/>
    <mergeCell ref="A9:C9"/>
    <mergeCell ref="A10:C10"/>
    <mergeCell ref="L2:O2"/>
    <mergeCell ref="A7:O7"/>
    <mergeCell ref="A8:O8"/>
    <mergeCell ref="A6:O6"/>
    <mergeCell ref="A11:C11"/>
    <mergeCell ref="H12:I12"/>
    <mergeCell ref="F12:G12"/>
    <mergeCell ref="L12:M12"/>
    <mergeCell ref="N12:O12"/>
    <mergeCell ref="A12:C12"/>
    <mergeCell ref="D12:E12"/>
    <mergeCell ref="J12:K12"/>
  </mergeCells>
  <pageMargins left="0.39370078740157483" right="0.39370078740157483" top="0.39370078740157483" bottom="0.3937007874015748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36"/>
  <sheetViews>
    <sheetView zoomScale="70" zoomScaleNormal="70" workbookViewId="0">
      <selection sqref="A1:O1"/>
    </sheetView>
  </sheetViews>
  <sheetFormatPr defaultRowHeight="15"/>
  <cols>
    <col min="1" max="1" width="6.140625" customWidth="1"/>
    <col min="2" max="2" width="23.85546875" customWidth="1"/>
    <col min="3" max="3" width="10.85546875" customWidth="1"/>
    <col min="4" max="4" width="6.28515625" customWidth="1"/>
    <col min="5" max="5" width="11.42578125" customWidth="1"/>
    <col min="6" max="6" width="8" customWidth="1"/>
    <col min="7" max="7" width="14" customWidth="1"/>
    <col min="8" max="8" width="13.42578125" customWidth="1"/>
    <col min="9" max="9" width="10.28515625" customWidth="1"/>
    <col min="10" max="10" width="11.85546875" customWidth="1"/>
  </cols>
  <sheetData>
    <row r="1" spans="1:15" ht="27.75" customHeight="1">
      <c r="A1" s="264" t="s">
        <v>151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15.75">
      <c r="A2" s="238" t="s">
        <v>75</v>
      </c>
      <c r="B2" s="238"/>
      <c r="E2" s="112"/>
      <c r="F2" s="112"/>
      <c r="G2" s="112"/>
      <c r="H2" s="112"/>
      <c r="I2" s="112"/>
      <c r="J2" s="112"/>
      <c r="M2" s="265" t="s">
        <v>124</v>
      </c>
      <c r="N2" s="265"/>
      <c r="O2" s="265"/>
    </row>
    <row r="3" spans="1:15">
      <c r="D3" s="98"/>
      <c r="E3" s="98"/>
      <c r="F3" s="98"/>
      <c r="G3" s="98"/>
      <c r="H3" s="98"/>
      <c r="I3" s="98"/>
      <c r="J3" s="98"/>
    </row>
    <row r="4" spans="1:15" s="14" customFormat="1" ht="18.75" customHeight="1">
      <c r="A4" s="261" t="s">
        <v>33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</row>
    <row r="5" spans="1:15" s="14" customFormat="1" ht="21.75" customHeight="1">
      <c r="A5" s="261" t="s">
        <v>34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15" s="24" customFormat="1" ht="33.75" customHeight="1">
      <c r="A6" s="259" t="s">
        <v>142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5" s="25" customFormat="1" ht="21" customHeight="1" thickBo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</row>
    <row r="8" spans="1:15" s="24" customFormat="1" ht="42" customHeight="1">
      <c r="A8" s="208" t="s">
        <v>123</v>
      </c>
      <c r="B8" s="209"/>
      <c r="C8" s="209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1:15" s="24" customFormat="1" ht="49.5" customHeight="1">
      <c r="A9" s="220" t="s">
        <v>66</v>
      </c>
      <c r="B9" s="221"/>
      <c r="C9" s="241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 s="24" customFormat="1" ht="42" customHeight="1">
      <c r="A10" s="220" t="s">
        <v>84</v>
      </c>
      <c r="B10" s="221"/>
      <c r="C10" s="241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</row>
    <row r="11" spans="1:15" s="24" customFormat="1" ht="42" customHeight="1" thickBot="1">
      <c r="A11" s="281" t="s">
        <v>73</v>
      </c>
      <c r="B11" s="250"/>
      <c r="C11" s="250"/>
      <c r="D11" s="227" t="s">
        <v>16</v>
      </c>
      <c r="E11" s="227"/>
      <c r="F11" s="242"/>
      <c r="G11" s="242"/>
      <c r="H11" s="227" t="s">
        <v>17</v>
      </c>
      <c r="I11" s="227"/>
      <c r="J11" s="263"/>
      <c r="K11" s="263"/>
      <c r="L11" s="227" t="s">
        <v>18</v>
      </c>
      <c r="M11" s="227"/>
      <c r="N11" s="262"/>
      <c r="O11" s="262"/>
    </row>
    <row r="12" spans="1:15" s="24" customFormat="1" ht="32.25" customHeight="1">
      <c r="A12" s="118" t="s">
        <v>105</v>
      </c>
      <c r="B12" s="284" t="s">
        <v>35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</row>
    <row r="13" spans="1:15" s="24" customFormat="1" ht="15" customHeight="1">
      <c r="A13" s="271" t="s">
        <v>19</v>
      </c>
      <c r="B13" s="274" t="s">
        <v>20</v>
      </c>
      <c r="C13" s="266" t="s">
        <v>21</v>
      </c>
      <c r="D13" s="266"/>
      <c r="E13" s="266" t="s">
        <v>109</v>
      </c>
      <c r="F13" s="266"/>
      <c r="G13" s="266"/>
      <c r="H13" s="266" t="s">
        <v>22</v>
      </c>
      <c r="I13" s="266"/>
      <c r="J13" s="266" t="s">
        <v>46</v>
      </c>
      <c r="K13" s="266"/>
      <c r="L13" s="266" t="s">
        <v>49</v>
      </c>
      <c r="M13" s="266"/>
      <c r="N13" s="266"/>
      <c r="O13" s="266"/>
    </row>
    <row r="14" spans="1:15" s="24" customFormat="1" ht="53.25" customHeight="1">
      <c r="A14" s="272"/>
      <c r="B14" s="275"/>
      <c r="C14" s="266"/>
      <c r="D14" s="266"/>
      <c r="E14" s="266"/>
      <c r="F14" s="266"/>
      <c r="G14" s="266"/>
      <c r="H14" s="266"/>
      <c r="I14" s="266"/>
      <c r="J14" s="266"/>
      <c r="K14" s="266"/>
      <c r="L14" s="266" t="s">
        <v>50</v>
      </c>
      <c r="M14" s="266"/>
      <c r="N14" s="266" t="s">
        <v>51</v>
      </c>
      <c r="O14" s="266"/>
    </row>
    <row r="15" spans="1:15" s="9" customFormat="1" ht="15" customHeight="1">
      <c r="A15" s="273"/>
      <c r="B15" s="117">
        <v>1</v>
      </c>
      <c r="C15" s="266">
        <v>2</v>
      </c>
      <c r="D15" s="266"/>
      <c r="E15" s="266">
        <v>3</v>
      </c>
      <c r="F15" s="266"/>
      <c r="G15" s="266"/>
      <c r="H15" s="266">
        <v>4</v>
      </c>
      <c r="I15" s="266"/>
      <c r="J15" s="266">
        <v>5</v>
      </c>
      <c r="K15" s="266"/>
      <c r="L15" s="266">
        <v>6</v>
      </c>
      <c r="M15" s="266"/>
      <c r="N15" s="280">
        <v>7</v>
      </c>
      <c r="O15" s="266"/>
    </row>
    <row r="16" spans="1:15" s="7" customFormat="1" ht="21" customHeight="1">
      <c r="A16" s="113">
        <v>1</v>
      </c>
      <c r="B16" s="114"/>
      <c r="C16" s="270"/>
      <c r="D16" s="270"/>
      <c r="E16" s="276"/>
      <c r="F16" s="276"/>
      <c r="G16" s="276"/>
      <c r="H16" s="277"/>
      <c r="I16" s="277"/>
      <c r="J16" s="277"/>
      <c r="K16" s="277"/>
      <c r="L16" s="278"/>
      <c r="M16" s="278"/>
      <c r="N16" s="279"/>
      <c r="O16" s="279"/>
    </row>
    <row r="17" spans="1:15" s="7" customFormat="1" ht="21" customHeight="1">
      <c r="A17" s="113">
        <v>2</v>
      </c>
      <c r="B17" s="114"/>
      <c r="C17" s="270"/>
      <c r="D17" s="270"/>
      <c r="E17" s="276"/>
      <c r="F17" s="276"/>
      <c r="G17" s="276"/>
      <c r="H17" s="277"/>
      <c r="I17" s="277"/>
      <c r="J17" s="277"/>
      <c r="K17" s="277"/>
      <c r="L17" s="278"/>
      <c r="M17" s="278"/>
      <c r="N17" s="279"/>
      <c r="O17" s="279"/>
    </row>
    <row r="18" spans="1:15" s="7" customFormat="1" ht="21" customHeight="1">
      <c r="A18" s="113">
        <v>3</v>
      </c>
      <c r="B18" s="114"/>
      <c r="C18" s="270"/>
      <c r="D18" s="270"/>
      <c r="E18" s="276"/>
      <c r="F18" s="276"/>
      <c r="G18" s="276"/>
      <c r="H18" s="277"/>
      <c r="I18" s="277"/>
      <c r="J18" s="277"/>
      <c r="K18" s="277"/>
      <c r="L18" s="278"/>
      <c r="M18" s="278"/>
      <c r="N18" s="279"/>
      <c r="O18" s="279"/>
    </row>
    <row r="19" spans="1:15" s="7" customFormat="1" ht="21" customHeight="1">
      <c r="A19" s="113">
        <v>4</v>
      </c>
      <c r="B19" s="114"/>
      <c r="C19" s="270"/>
      <c r="D19" s="270"/>
      <c r="E19" s="276"/>
      <c r="F19" s="276"/>
      <c r="G19" s="276"/>
      <c r="H19" s="277"/>
      <c r="I19" s="277"/>
      <c r="J19" s="277"/>
      <c r="K19" s="277"/>
      <c r="L19" s="278"/>
      <c r="M19" s="278"/>
      <c r="N19" s="279"/>
      <c r="O19" s="279"/>
    </row>
    <row r="20" spans="1:15" s="7" customFormat="1" ht="21" customHeight="1">
      <c r="A20" s="113">
        <v>5</v>
      </c>
      <c r="B20" s="114"/>
      <c r="C20" s="270"/>
      <c r="D20" s="270"/>
      <c r="E20" s="276"/>
      <c r="F20" s="276"/>
      <c r="G20" s="276"/>
      <c r="H20" s="277"/>
      <c r="I20" s="277"/>
      <c r="J20" s="277"/>
      <c r="K20" s="277"/>
      <c r="L20" s="278"/>
      <c r="M20" s="278"/>
      <c r="N20" s="279"/>
      <c r="O20" s="279"/>
    </row>
    <row r="21" spans="1:15" s="7" customFormat="1" ht="21" customHeight="1">
      <c r="A21" s="113">
        <v>6</v>
      </c>
      <c r="B21" s="114"/>
      <c r="C21" s="270"/>
      <c r="D21" s="270"/>
      <c r="E21" s="276"/>
      <c r="F21" s="276"/>
      <c r="G21" s="276"/>
      <c r="H21" s="277"/>
      <c r="I21" s="277"/>
      <c r="J21" s="277"/>
      <c r="K21" s="277"/>
      <c r="L21" s="278"/>
      <c r="M21" s="278"/>
      <c r="N21" s="279"/>
      <c r="O21" s="279"/>
    </row>
    <row r="22" spans="1:15" s="7" customFormat="1" ht="21" customHeight="1">
      <c r="A22" s="113">
        <v>7</v>
      </c>
      <c r="B22" s="114"/>
      <c r="C22" s="270"/>
      <c r="D22" s="270"/>
      <c r="E22" s="276"/>
      <c r="F22" s="276"/>
      <c r="G22" s="276"/>
      <c r="H22" s="277"/>
      <c r="I22" s="277"/>
      <c r="J22" s="277"/>
      <c r="K22" s="277"/>
      <c r="L22" s="278"/>
      <c r="M22" s="278"/>
      <c r="N22" s="279"/>
      <c r="O22" s="279"/>
    </row>
    <row r="23" spans="1:15" s="7" customFormat="1" ht="21" customHeight="1">
      <c r="A23" s="113">
        <v>8</v>
      </c>
      <c r="B23" s="114"/>
      <c r="C23" s="270"/>
      <c r="D23" s="270"/>
      <c r="E23" s="276"/>
      <c r="F23" s="276"/>
      <c r="G23" s="276"/>
      <c r="H23" s="277"/>
      <c r="I23" s="277"/>
      <c r="J23" s="277"/>
      <c r="K23" s="277"/>
      <c r="L23" s="278"/>
      <c r="M23" s="278"/>
      <c r="N23" s="279"/>
      <c r="O23" s="279"/>
    </row>
    <row r="24" spans="1:15" s="7" customFormat="1" ht="21" customHeight="1">
      <c r="A24" s="113">
        <v>9</v>
      </c>
      <c r="B24" s="114"/>
      <c r="C24" s="270"/>
      <c r="D24" s="270"/>
      <c r="E24" s="276"/>
      <c r="F24" s="276"/>
      <c r="G24" s="276"/>
      <c r="H24" s="277"/>
      <c r="I24" s="277"/>
      <c r="J24" s="277"/>
      <c r="K24" s="277"/>
      <c r="L24" s="278"/>
      <c r="M24" s="278"/>
      <c r="N24" s="279"/>
      <c r="O24" s="279"/>
    </row>
    <row r="25" spans="1:15" s="7" customFormat="1" ht="21" customHeight="1">
      <c r="A25" s="113">
        <v>10</v>
      </c>
      <c r="B25" s="114"/>
      <c r="C25" s="270"/>
      <c r="D25" s="270"/>
      <c r="E25" s="276"/>
      <c r="F25" s="276"/>
      <c r="G25" s="276"/>
      <c r="H25" s="277"/>
      <c r="I25" s="277"/>
      <c r="J25" s="277"/>
      <c r="K25" s="277"/>
      <c r="L25" s="278"/>
      <c r="M25" s="278"/>
      <c r="N25" s="279"/>
      <c r="O25" s="279"/>
    </row>
    <row r="26" spans="1:15" s="7" customFormat="1" ht="21" customHeight="1">
      <c r="A26" s="113">
        <v>11</v>
      </c>
      <c r="B26" s="114"/>
      <c r="C26" s="270"/>
      <c r="D26" s="270"/>
      <c r="E26" s="276"/>
      <c r="F26" s="276"/>
      <c r="G26" s="276"/>
      <c r="H26" s="282"/>
      <c r="I26" s="283"/>
      <c r="J26" s="282"/>
      <c r="K26" s="283"/>
      <c r="L26" s="278"/>
      <c r="M26" s="278"/>
      <c r="N26" s="279"/>
      <c r="O26" s="279"/>
    </row>
    <row r="27" spans="1:15" s="7" customFormat="1" ht="21" customHeight="1">
      <c r="A27" s="113">
        <v>12</v>
      </c>
      <c r="B27" s="114"/>
      <c r="C27" s="270"/>
      <c r="D27" s="270"/>
      <c r="E27" s="276"/>
      <c r="F27" s="276"/>
      <c r="G27" s="276"/>
      <c r="H27" s="282"/>
      <c r="I27" s="283"/>
      <c r="J27" s="282"/>
      <c r="K27" s="283"/>
      <c r="L27" s="278"/>
      <c r="M27" s="278"/>
      <c r="N27" s="279"/>
      <c r="O27" s="279"/>
    </row>
    <row r="28" spans="1:15" s="10" customFormat="1" ht="36.75" customHeight="1">
      <c r="A28" s="267" t="s">
        <v>110</v>
      </c>
      <c r="B28" s="268"/>
      <c r="C28" s="268"/>
      <c r="D28" s="268"/>
      <c r="E28" s="268"/>
      <c r="F28" s="268"/>
      <c r="G28" s="269"/>
      <c r="H28" s="289"/>
      <c r="I28" s="290"/>
      <c r="J28" s="289"/>
      <c r="K28" s="290"/>
      <c r="L28" s="279"/>
      <c r="M28" s="279"/>
      <c r="N28" s="279"/>
      <c r="O28" s="279"/>
    </row>
    <row r="29" spans="1:15" s="11" customFormat="1" ht="30" customHeight="1">
      <c r="A29" s="115" t="s">
        <v>104</v>
      </c>
      <c r="B29" s="288" t="s">
        <v>23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</row>
    <row r="30" spans="1:15" s="11" customFormat="1" ht="37.5" customHeight="1">
      <c r="A30" s="116" t="s">
        <v>88</v>
      </c>
      <c r="B30" s="285" t="s">
        <v>25</v>
      </c>
      <c r="C30" s="285"/>
      <c r="D30" s="285"/>
      <c r="E30" s="285"/>
      <c r="F30" s="285"/>
      <c r="G30" s="285"/>
      <c r="H30" s="198"/>
      <c r="I30" s="198"/>
      <c r="J30" s="198"/>
      <c r="K30" s="198"/>
      <c r="L30" s="198"/>
      <c r="M30" s="198"/>
      <c r="N30" s="198"/>
      <c r="O30" s="286"/>
    </row>
    <row r="31" spans="1:15" s="12" customFormat="1" ht="37.5" customHeight="1">
      <c r="A31" s="116" t="s">
        <v>89</v>
      </c>
      <c r="B31" s="285" t="s">
        <v>138</v>
      </c>
      <c r="C31" s="285"/>
      <c r="D31" s="285"/>
      <c r="E31" s="285"/>
      <c r="F31" s="285"/>
      <c r="G31" s="285"/>
      <c r="H31" s="287"/>
      <c r="I31" s="287"/>
      <c r="J31" s="287"/>
      <c r="K31" s="287"/>
      <c r="L31" s="287"/>
      <c r="M31" s="287"/>
      <c r="N31" s="287"/>
      <c r="O31" s="287"/>
    </row>
    <row r="32" spans="1:15" s="12" customFormat="1" ht="37.5" customHeight="1">
      <c r="A32" s="116" t="s">
        <v>90</v>
      </c>
      <c r="B32" s="285" t="s">
        <v>139</v>
      </c>
      <c r="C32" s="285"/>
      <c r="D32" s="285"/>
      <c r="E32" s="285"/>
      <c r="F32" s="285"/>
      <c r="G32" s="285"/>
      <c r="H32" s="287"/>
      <c r="I32" s="287"/>
      <c r="J32" s="287"/>
      <c r="K32" s="287"/>
      <c r="L32" s="287"/>
      <c r="M32" s="287"/>
      <c r="N32" s="287"/>
      <c r="O32" s="287"/>
    </row>
    <row r="33" spans="1:15" s="12" customFormat="1" ht="37.5" customHeight="1">
      <c r="A33" s="116" t="s">
        <v>91</v>
      </c>
      <c r="B33" s="285" t="s">
        <v>140</v>
      </c>
      <c r="C33" s="285"/>
      <c r="D33" s="285"/>
      <c r="E33" s="285"/>
      <c r="F33" s="285"/>
      <c r="G33" s="285"/>
      <c r="H33" s="287"/>
      <c r="I33" s="287"/>
      <c r="J33" s="287"/>
      <c r="K33" s="287"/>
      <c r="L33" s="287"/>
      <c r="M33" s="287"/>
      <c r="N33" s="287"/>
      <c r="O33" s="287"/>
    </row>
    <row r="34" spans="1:15">
      <c r="A34" s="60"/>
      <c r="B34" s="60"/>
      <c r="C34" s="60"/>
      <c r="D34" s="62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 ht="42" customHeight="1">
      <c r="A35" s="257" t="s">
        <v>37</v>
      </c>
      <c r="B35" s="25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</row>
    <row r="36" spans="1:15" ht="42" customHeight="1">
      <c r="A36" s="257" t="s">
        <v>38</v>
      </c>
      <c r="B36" s="25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</row>
  </sheetData>
  <mergeCells count="126">
    <mergeCell ref="A35:B35"/>
    <mergeCell ref="C35:O35"/>
    <mergeCell ref="A36:B36"/>
    <mergeCell ref="C36:O36"/>
    <mergeCell ref="B12:O12"/>
    <mergeCell ref="B31:G31"/>
    <mergeCell ref="B32:G32"/>
    <mergeCell ref="B33:G33"/>
    <mergeCell ref="H30:O30"/>
    <mergeCell ref="H31:O31"/>
    <mergeCell ref="H32:O32"/>
    <mergeCell ref="H33:O33"/>
    <mergeCell ref="B29:O29"/>
    <mergeCell ref="H28:I28"/>
    <mergeCell ref="J28:K28"/>
    <mergeCell ref="L28:M28"/>
    <mergeCell ref="N28:O28"/>
    <mergeCell ref="B30:G30"/>
    <mergeCell ref="H26:I26"/>
    <mergeCell ref="J26:K26"/>
    <mergeCell ref="L26:M26"/>
    <mergeCell ref="N26:O26"/>
    <mergeCell ref="C27:D27"/>
    <mergeCell ref="E27:G27"/>
    <mergeCell ref="H27:I27"/>
    <mergeCell ref="J27:K27"/>
    <mergeCell ref="L27:M27"/>
    <mergeCell ref="N27:O27"/>
    <mergeCell ref="H24:I24"/>
    <mergeCell ref="J24:K24"/>
    <mergeCell ref="L24:M24"/>
    <mergeCell ref="N24:O24"/>
    <mergeCell ref="C25:D25"/>
    <mergeCell ref="E25:G25"/>
    <mergeCell ref="H25:I25"/>
    <mergeCell ref="J25:K25"/>
    <mergeCell ref="L25:M25"/>
    <mergeCell ref="N25:O25"/>
    <mergeCell ref="C26:D26"/>
    <mergeCell ref="E26:G26"/>
    <mergeCell ref="E23:G23"/>
    <mergeCell ref="H23:I23"/>
    <mergeCell ref="J23:K23"/>
    <mergeCell ref="L23:M23"/>
    <mergeCell ref="N23:O23"/>
    <mergeCell ref="E22:G22"/>
    <mergeCell ref="H22:I22"/>
    <mergeCell ref="J22:K22"/>
    <mergeCell ref="L22:M22"/>
    <mergeCell ref="N22:O22"/>
    <mergeCell ref="E21:G21"/>
    <mergeCell ref="H21:I21"/>
    <mergeCell ref="J21:K21"/>
    <mergeCell ref="L21:M21"/>
    <mergeCell ref="N21:O21"/>
    <mergeCell ref="E20:G20"/>
    <mergeCell ref="H20:I20"/>
    <mergeCell ref="J20:K20"/>
    <mergeCell ref="L20:M20"/>
    <mergeCell ref="N20:O20"/>
    <mergeCell ref="E19:G19"/>
    <mergeCell ref="H19:I19"/>
    <mergeCell ref="J19:K19"/>
    <mergeCell ref="L19:M19"/>
    <mergeCell ref="N19:O19"/>
    <mergeCell ref="E18:G18"/>
    <mergeCell ref="H18:I18"/>
    <mergeCell ref="J18:K18"/>
    <mergeCell ref="L18:M18"/>
    <mergeCell ref="N18:O18"/>
    <mergeCell ref="A10:C10"/>
    <mergeCell ref="D10:O10"/>
    <mergeCell ref="A11:C11"/>
    <mergeCell ref="D11:E11"/>
    <mergeCell ref="F11:G11"/>
    <mergeCell ref="H11:I11"/>
    <mergeCell ref="J11:K11"/>
    <mergeCell ref="L11:M11"/>
    <mergeCell ref="N11:O11"/>
    <mergeCell ref="N15:O15"/>
    <mergeCell ref="L15:M15"/>
    <mergeCell ref="L13:O13"/>
    <mergeCell ref="L14:M14"/>
    <mergeCell ref="N14:O14"/>
    <mergeCell ref="C13:D14"/>
    <mergeCell ref="C15:D15"/>
    <mergeCell ref="H13:I14"/>
    <mergeCell ref="J13:K14"/>
    <mergeCell ref="H15:I15"/>
    <mergeCell ref="J15:K15"/>
    <mergeCell ref="C17:D17"/>
    <mergeCell ref="E17:G17"/>
    <mergeCell ref="H17:I17"/>
    <mergeCell ref="J17:K17"/>
    <mergeCell ref="L17:M17"/>
    <mergeCell ref="N17:O17"/>
    <mergeCell ref="C16:D16"/>
    <mergeCell ref="E16:G16"/>
    <mergeCell ref="H16:I16"/>
    <mergeCell ref="J16:K16"/>
    <mergeCell ref="L16:M16"/>
    <mergeCell ref="N16:O16"/>
    <mergeCell ref="A4:O4"/>
    <mergeCell ref="A5:O5"/>
    <mergeCell ref="A6:O6"/>
    <mergeCell ref="A2:B2"/>
    <mergeCell ref="A1:O1"/>
    <mergeCell ref="M2:O2"/>
    <mergeCell ref="E13:G14"/>
    <mergeCell ref="E15:G15"/>
    <mergeCell ref="A28:G28"/>
    <mergeCell ref="C18:D18"/>
    <mergeCell ref="C19:D19"/>
    <mergeCell ref="C20:D20"/>
    <mergeCell ref="C21:D21"/>
    <mergeCell ref="C22:D22"/>
    <mergeCell ref="C23:D23"/>
    <mergeCell ref="A13:A15"/>
    <mergeCell ref="B13:B14"/>
    <mergeCell ref="A7:O7"/>
    <mergeCell ref="A8:C8"/>
    <mergeCell ref="D8:O8"/>
    <mergeCell ref="A9:C9"/>
    <mergeCell ref="D9:O9"/>
    <mergeCell ref="C24:D24"/>
    <mergeCell ref="E24:G24"/>
  </mergeCells>
  <pageMargins left="0.39370078740157483" right="0.39370078740157483" top="0.39370078740157483" bottom="0.39370078740157483" header="0.31496062992125984" footer="0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1:CV69"/>
  <sheetViews>
    <sheetView zoomScale="60" zoomScaleNormal="60" workbookViewId="0">
      <selection sqref="A1:O1"/>
    </sheetView>
  </sheetViews>
  <sheetFormatPr defaultRowHeight="15"/>
  <cols>
    <col min="1" max="1" width="22.5703125" customWidth="1"/>
    <col min="2" max="2" width="9.42578125" customWidth="1"/>
    <col min="3" max="3" width="13.28515625" customWidth="1"/>
    <col min="4" max="4" width="15" customWidth="1"/>
    <col min="5" max="5" width="10.42578125" customWidth="1"/>
    <col min="6" max="6" width="13.42578125" customWidth="1"/>
    <col min="7" max="7" width="11.28515625" customWidth="1"/>
  </cols>
  <sheetData>
    <row r="1" spans="1:100" ht="27" customHeight="1">
      <c r="A1" s="304" t="s">
        <v>111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1:100" s="23" customFormat="1" ht="19.5" customHeight="1">
      <c r="A2" s="308" t="s">
        <v>75</v>
      </c>
      <c r="B2" s="308"/>
      <c r="L2" s="296" t="s">
        <v>125</v>
      </c>
      <c r="M2" s="296"/>
      <c r="N2" s="296"/>
      <c r="O2" s="296"/>
      <c r="P2" s="119"/>
    </row>
    <row r="3" spans="1:100" s="23" customFormat="1" ht="12" customHeight="1">
      <c r="C3" s="309"/>
      <c r="D3" s="309"/>
      <c r="E3" s="309"/>
      <c r="F3" s="309"/>
      <c r="G3" s="309"/>
      <c r="L3" s="305"/>
      <c r="M3" s="305"/>
      <c r="N3" s="305"/>
      <c r="O3" s="305"/>
    </row>
    <row r="4" spans="1:100" ht="20.100000000000001" customHeight="1">
      <c r="C4" s="296"/>
      <c r="D4" s="296"/>
      <c r="E4" s="296"/>
      <c r="F4" s="296"/>
      <c r="G4" s="296"/>
    </row>
    <row r="5" spans="1:100" ht="20.100000000000001" customHeight="1">
      <c r="A5" s="306" t="s">
        <v>40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</row>
    <row r="6" spans="1:100" ht="18" customHeight="1">
      <c r="A6" s="307" t="s">
        <v>141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1:100" ht="8.25" customHeight="1">
      <c r="A7" s="22"/>
      <c r="B7" s="22"/>
      <c r="C7" s="22"/>
      <c r="D7" s="22"/>
      <c r="E7" s="22"/>
      <c r="F7" s="22"/>
      <c r="G7" s="22"/>
    </row>
    <row r="8" spans="1:100" ht="16.5" customHeight="1">
      <c r="H8" s="20"/>
    </row>
    <row r="9" spans="1:100" ht="18" customHeight="1">
      <c r="A9" s="295" t="s">
        <v>112</v>
      </c>
      <c r="B9" s="295"/>
      <c r="C9" s="295"/>
      <c r="D9" s="295"/>
      <c r="E9" s="295"/>
      <c r="F9" s="295"/>
      <c r="G9" s="295"/>
      <c r="H9" s="60"/>
      <c r="I9" s="60"/>
      <c r="J9" s="60"/>
      <c r="K9" s="60"/>
      <c r="L9" s="60"/>
      <c r="M9" s="60"/>
      <c r="N9" s="60"/>
      <c r="O9" s="60"/>
    </row>
    <row r="10" spans="1:100" s="1" customFormat="1" ht="13.5" customHeight="1">
      <c r="A10" s="122"/>
      <c r="B10" s="122"/>
      <c r="C10" s="122"/>
      <c r="D10" s="122"/>
      <c r="E10" s="122"/>
      <c r="F10" s="122"/>
      <c r="G10" s="122"/>
      <c r="H10" s="62"/>
      <c r="I10" s="62"/>
      <c r="J10" s="62"/>
      <c r="K10" s="62"/>
      <c r="L10" s="62"/>
      <c r="M10" s="62"/>
      <c r="N10" s="62"/>
      <c r="O10" s="62"/>
    </row>
    <row r="11" spans="1:100" ht="24" customHeight="1">
      <c r="A11" s="294" t="s">
        <v>113</v>
      </c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</row>
    <row r="12" spans="1:100" ht="42" customHeight="1">
      <c r="A12" s="291" t="s">
        <v>115</v>
      </c>
      <c r="B12" s="292"/>
      <c r="C12" s="292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</row>
    <row r="13" spans="1:100" ht="42" customHeight="1">
      <c r="A13" s="297" t="s">
        <v>66</v>
      </c>
      <c r="B13" s="298"/>
      <c r="C13" s="299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</row>
    <row r="14" spans="1:100" ht="42" customHeight="1">
      <c r="A14" s="297" t="s">
        <v>84</v>
      </c>
      <c r="B14" s="298"/>
      <c r="C14" s="299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</row>
    <row r="15" spans="1:100" ht="38.25" customHeight="1">
      <c r="A15" s="298" t="s">
        <v>116</v>
      </c>
      <c r="B15" s="298"/>
      <c r="C15" s="298"/>
      <c r="D15" s="301" t="s">
        <v>16</v>
      </c>
      <c r="E15" s="301"/>
      <c r="F15" s="300"/>
      <c r="G15" s="300"/>
      <c r="H15" s="301" t="s">
        <v>17</v>
      </c>
      <c r="I15" s="301"/>
      <c r="J15" s="302"/>
      <c r="K15" s="302"/>
      <c r="L15" s="301" t="s">
        <v>18</v>
      </c>
      <c r="M15" s="301"/>
      <c r="N15" s="303"/>
      <c r="O15" s="303"/>
    </row>
    <row r="16" spans="1:100" s="1" customFormat="1" ht="33.75" customHeight="1">
      <c r="A16" s="299" t="s">
        <v>114</v>
      </c>
      <c r="B16" s="311"/>
      <c r="C16" s="311"/>
      <c r="D16" s="311"/>
      <c r="E16" s="311"/>
      <c r="F16" s="311"/>
      <c r="G16" s="312"/>
      <c r="H16" s="310"/>
      <c r="I16" s="310"/>
      <c r="J16" s="310"/>
      <c r="K16" s="310"/>
      <c r="L16" s="310"/>
      <c r="M16" s="310"/>
      <c r="N16" s="310"/>
      <c r="O16" s="31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</row>
    <row r="17" spans="1:100" s="1" customFormat="1" ht="29.25" customHeight="1">
      <c r="A17" s="299" t="s">
        <v>41</v>
      </c>
      <c r="B17" s="311"/>
      <c r="C17" s="311"/>
      <c r="D17" s="311"/>
      <c r="E17" s="311"/>
      <c r="F17" s="311"/>
      <c r="G17" s="312"/>
      <c r="H17" s="310"/>
      <c r="I17" s="310"/>
      <c r="J17" s="310"/>
      <c r="K17" s="310"/>
      <c r="L17" s="310"/>
      <c r="M17" s="310"/>
      <c r="N17" s="310"/>
      <c r="O17" s="31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</row>
    <row r="18" spans="1:100" s="1" customFormat="1" ht="29.25" customHeight="1">
      <c r="A18" s="299" t="s">
        <v>39</v>
      </c>
      <c r="B18" s="311"/>
      <c r="C18" s="311"/>
      <c r="D18" s="311"/>
      <c r="E18" s="311"/>
      <c r="F18" s="311"/>
      <c r="G18" s="312"/>
      <c r="H18" s="310"/>
      <c r="I18" s="310"/>
      <c r="J18" s="310"/>
      <c r="K18" s="310"/>
      <c r="L18" s="310"/>
      <c r="M18" s="310"/>
      <c r="N18" s="310"/>
      <c r="O18" s="310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</row>
    <row r="19" spans="1:100" s="1" customFormat="1" ht="31.5" customHeight="1">
      <c r="A19" s="299" t="s">
        <v>119</v>
      </c>
      <c r="B19" s="311"/>
      <c r="C19" s="311"/>
      <c r="D19" s="311"/>
      <c r="E19" s="311"/>
      <c r="F19" s="311"/>
      <c r="G19" s="312"/>
      <c r="H19" s="310"/>
      <c r="I19" s="310"/>
      <c r="J19" s="310"/>
      <c r="K19" s="310"/>
      <c r="L19" s="310"/>
      <c r="M19" s="310"/>
      <c r="N19" s="310"/>
      <c r="O19" s="310"/>
    </row>
    <row r="20" spans="1:100" s="1" customFormat="1" ht="32.25" customHeight="1">
      <c r="A20" s="299" t="s">
        <v>117</v>
      </c>
      <c r="B20" s="311"/>
      <c r="C20" s="311"/>
      <c r="D20" s="311"/>
      <c r="E20" s="311"/>
      <c r="F20" s="311"/>
      <c r="G20" s="312"/>
      <c r="H20" s="316" t="s">
        <v>118</v>
      </c>
      <c r="I20" s="316"/>
      <c r="J20" s="316"/>
      <c r="K20" s="316"/>
      <c r="L20" s="316"/>
      <c r="M20" s="316"/>
      <c r="N20" s="316"/>
      <c r="O20" s="317"/>
    </row>
    <row r="21" spans="1:100" ht="10.5" customHeight="1">
      <c r="A21" s="123"/>
      <c r="B21" s="123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00" ht="20.100000000000001" customHeight="1">
      <c r="A22" s="318" t="s">
        <v>36</v>
      </c>
      <c r="B22" s="318"/>
      <c r="C22" s="318"/>
      <c r="D22" s="318"/>
      <c r="E22" s="318"/>
      <c r="F22" s="318"/>
      <c r="G22" s="318"/>
      <c r="H22" s="60"/>
      <c r="I22" s="60"/>
      <c r="J22" s="60"/>
      <c r="K22" s="60"/>
      <c r="L22" s="60"/>
      <c r="M22" s="60"/>
      <c r="N22" s="60"/>
      <c r="O22" s="60"/>
    </row>
    <row r="23" spans="1:100" ht="20.100000000000001" customHeight="1">
      <c r="A23" s="124"/>
      <c r="B23" s="124"/>
      <c r="C23" s="124"/>
      <c r="D23" s="124"/>
      <c r="E23" s="124"/>
      <c r="F23" s="124"/>
      <c r="G23" s="124"/>
      <c r="H23" s="60"/>
      <c r="I23" s="60"/>
      <c r="J23" s="60"/>
      <c r="K23" s="60"/>
      <c r="L23" s="60"/>
      <c r="M23" s="60"/>
      <c r="N23" s="60"/>
      <c r="O23" s="60"/>
    </row>
    <row r="24" spans="1:100" s="19" customFormat="1" ht="39" customHeight="1">
      <c r="A24" s="313" t="s">
        <v>43</v>
      </c>
      <c r="B24" s="313"/>
      <c r="C24" s="313"/>
      <c r="D24" s="313"/>
      <c r="E24" s="314"/>
      <c r="F24" s="314"/>
      <c r="G24" s="301" t="s">
        <v>120</v>
      </c>
      <c r="H24" s="301"/>
      <c r="I24" s="301"/>
      <c r="J24" s="315"/>
      <c r="K24" s="315"/>
      <c r="L24" s="315"/>
      <c r="M24" s="301" t="s">
        <v>42</v>
      </c>
      <c r="N24" s="301"/>
      <c r="O24" s="301"/>
    </row>
    <row r="25" spans="1:100" s="27" customFormat="1" ht="41.25" customHeight="1">
      <c r="A25" s="313"/>
      <c r="B25" s="313"/>
      <c r="C25" s="313"/>
      <c r="D25" s="313"/>
      <c r="E25" s="314"/>
      <c r="F25" s="314"/>
      <c r="G25" s="301" t="s">
        <v>121</v>
      </c>
      <c r="H25" s="301"/>
      <c r="I25" s="301"/>
      <c r="J25" s="278"/>
      <c r="K25" s="278"/>
      <c r="L25" s="278"/>
      <c r="M25" s="301"/>
      <c r="N25" s="301"/>
      <c r="O25" s="301"/>
    </row>
    <row r="26" spans="1:100" s="27" customFormat="1" ht="12" customHeight="1">
      <c r="A26" s="125"/>
      <c r="B26" s="125"/>
      <c r="C26" s="126"/>
      <c r="D26" s="127"/>
      <c r="E26" s="127"/>
      <c r="F26" s="128"/>
      <c r="G26" s="128"/>
      <c r="H26" s="120"/>
      <c r="I26" s="120"/>
      <c r="J26" s="120"/>
      <c r="K26" s="120"/>
      <c r="L26" s="120"/>
      <c r="M26" s="120"/>
      <c r="N26" s="120"/>
      <c r="O26" s="120"/>
    </row>
    <row r="27" spans="1:100" s="27" customFormat="1" ht="11.25" customHeight="1">
      <c r="A27" s="125"/>
      <c r="B27" s="125"/>
      <c r="C27" s="126"/>
      <c r="D27" s="127"/>
      <c r="E27" s="127"/>
      <c r="F27" s="128"/>
      <c r="G27" s="128"/>
      <c r="H27" s="120"/>
      <c r="I27" s="120"/>
      <c r="J27" s="120"/>
      <c r="K27" s="120"/>
      <c r="L27" s="120"/>
      <c r="M27" s="120"/>
      <c r="N27" s="120"/>
      <c r="O27" s="120"/>
    </row>
    <row r="28" spans="1:100" s="27" customFormat="1" ht="89.25" customHeight="1">
      <c r="A28" s="319" t="s">
        <v>44</v>
      </c>
      <c r="B28" s="319"/>
      <c r="C28" s="319"/>
      <c r="D28" s="319"/>
      <c r="E28" s="319"/>
      <c r="F28" s="319"/>
      <c r="G28" s="319"/>
      <c r="H28" s="278"/>
      <c r="I28" s="278"/>
      <c r="J28" s="278"/>
      <c r="K28" s="278"/>
      <c r="L28" s="278"/>
      <c r="M28" s="278"/>
      <c r="N28" s="278"/>
      <c r="O28" s="278"/>
    </row>
    <row r="29" spans="1:100" s="28" customFormat="1" ht="46.5" customHeight="1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  <row r="30" spans="1:100" s="14" customFormat="1" ht="34.5" customHeight="1">
      <c r="A30" s="257" t="s">
        <v>122</v>
      </c>
      <c r="B30" s="257"/>
      <c r="C30" s="257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1"/>
    </row>
    <row r="31" spans="1:100" s="14" customFormat="1" ht="34.5" customHeight="1">
      <c r="A31" s="257" t="s">
        <v>38</v>
      </c>
      <c r="B31" s="257"/>
      <c r="C31" s="257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1"/>
    </row>
    <row r="32" spans="1:100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</row>
    <row r="34" spans="1:15">
      <c r="A34" s="129"/>
      <c r="B34" s="129"/>
      <c r="C34" s="129"/>
      <c r="D34" s="129"/>
      <c r="E34" s="129"/>
      <c r="F34" s="60"/>
      <c r="G34" s="60"/>
      <c r="H34" s="60"/>
      <c r="I34" s="60"/>
      <c r="J34" s="60"/>
      <c r="K34" s="60"/>
      <c r="L34" s="60"/>
      <c r="M34" s="60"/>
      <c r="N34" s="60"/>
      <c r="O34" s="60"/>
    </row>
    <row r="35" spans="1: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</row>
    <row r="37" spans="1: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</row>
    <row r="38" spans="1: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  <row r="43" spans="1:1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</row>
    <row r="44" spans="1:1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</row>
    <row r="46" spans="1:1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1:1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1:1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</row>
    <row r="50" spans="1:1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1:15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1:1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</row>
    <row r="53" spans="1:1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</row>
    <row r="54" spans="1:15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</row>
    <row r="57" spans="1:15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</row>
    <row r="59" spans="1:15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</row>
    <row r="60" spans="1:15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</row>
    <row r="61" spans="1:15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</row>
    <row r="62" spans="1:15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</row>
    <row r="63" spans="1:15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</row>
    <row r="64" spans="1:15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</row>
    <row r="67" spans="1:1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</row>
    <row r="68" spans="1:15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</row>
    <row r="69" spans="1: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</row>
  </sheetData>
  <mergeCells count="45">
    <mergeCell ref="A20:G20"/>
    <mergeCell ref="H20:O20"/>
    <mergeCell ref="A22:G22"/>
    <mergeCell ref="A28:G28"/>
    <mergeCell ref="H28:O28"/>
    <mergeCell ref="A30:C30"/>
    <mergeCell ref="A31:C31"/>
    <mergeCell ref="M24:O25"/>
    <mergeCell ref="A24:D25"/>
    <mergeCell ref="E24:F25"/>
    <mergeCell ref="G24:I24"/>
    <mergeCell ref="G25:I25"/>
    <mergeCell ref="J24:L24"/>
    <mergeCell ref="J25:L25"/>
    <mergeCell ref="H16:O16"/>
    <mergeCell ref="H17:O17"/>
    <mergeCell ref="H18:O18"/>
    <mergeCell ref="H19:O19"/>
    <mergeCell ref="A16:G16"/>
    <mergeCell ref="A17:G17"/>
    <mergeCell ref="A18:G18"/>
    <mergeCell ref="A19:G19"/>
    <mergeCell ref="A1:O1"/>
    <mergeCell ref="L2:O2"/>
    <mergeCell ref="L3:O3"/>
    <mergeCell ref="A5:N5"/>
    <mergeCell ref="A6:N6"/>
    <mergeCell ref="A2:B2"/>
    <mergeCell ref="C3:G3"/>
    <mergeCell ref="A13:C13"/>
    <mergeCell ref="D13:O13"/>
    <mergeCell ref="A14:C14"/>
    <mergeCell ref="D14:O14"/>
    <mergeCell ref="A15:C15"/>
    <mergeCell ref="D15:E15"/>
    <mergeCell ref="F15:G15"/>
    <mergeCell ref="H15:I15"/>
    <mergeCell ref="J15:K15"/>
    <mergeCell ref="L15:M15"/>
    <mergeCell ref="N15:O15"/>
    <mergeCell ref="A12:C12"/>
    <mergeCell ref="D12:O12"/>
    <mergeCell ref="A11:O11"/>
    <mergeCell ref="A9:G9"/>
    <mergeCell ref="C4:G4"/>
  </mergeCells>
  <pageMargins left="0.39370078740157483" right="0.39370078740157483" top="0" bottom="0" header="0.31496062992125984" footer="0.31496062992125984"/>
  <pageSetup paperSize="9" scale="5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H29"/>
  <sheetViews>
    <sheetView zoomScale="85" zoomScaleNormal="85" workbookViewId="0">
      <selection activeCell="B25" sqref="B25"/>
    </sheetView>
  </sheetViews>
  <sheetFormatPr defaultRowHeight="15.75"/>
  <cols>
    <col min="1" max="1" width="2.5703125" style="14" customWidth="1"/>
    <col min="2" max="2" width="41.42578125" style="14" customWidth="1"/>
    <col min="3" max="3" width="38.28515625" style="14" customWidth="1"/>
    <col min="4" max="4" width="37" style="14" customWidth="1"/>
    <col min="5" max="16384" width="9.140625" style="14"/>
  </cols>
  <sheetData>
    <row r="1" spans="2:8" ht="24" customHeight="1">
      <c r="B1" s="61" t="s">
        <v>75</v>
      </c>
      <c r="C1" s="61"/>
    </row>
    <row r="4" spans="2:8" ht="25.5" customHeight="1" thickBot="1"/>
    <row r="5" spans="2:8" ht="22.5" customHeight="1">
      <c r="B5" s="322" t="s">
        <v>32</v>
      </c>
      <c r="C5" s="323"/>
      <c r="D5" s="324"/>
      <c r="E5" s="13"/>
      <c r="F5" s="13"/>
      <c r="G5" s="13"/>
      <c r="H5" s="13"/>
    </row>
    <row r="6" spans="2:8" ht="22.5" customHeight="1" thickBot="1">
      <c r="B6" s="325" t="s">
        <v>76</v>
      </c>
      <c r="C6" s="326"/>
      <c r="D6" s="327"/>
      <c r="E6" s="13"/>
      <c r="F6" s="13"/>
      <c r="G6" s="13"/>
      <c r="H6" s="13"/>
    </row>
    <row r="7" spans="2:8" ht="11.25" customHeight="1">
      <c r="B7" s="62"/>
      <c r="C7" s="63"/>
      <c r="D7" s="63"/>
      <c r="E7" s="13"/>
      <c r="F7" s="13"/>
      <c r="G7" s="13"/>
      <c r="H7" s="13"/>
    </row>
    <row r="8" spans="2:8" ht="32.25" customHeight="1">
      <c r="B8" s="68" t="s">
        <v>79</v>
      </c>
      <c r="C8" s="315"/>
      <c r="D8" s="315"/>
      <c r="E8" s="13"/>
      <c r="F8" s="13"/>
      <c r="G8" s="13"/>
      <c r="H8" s="13"/>
    </row>
    <row r="9" spans="2:8" ht="11.25" customHeight="1">
      <c r="B9" s="62"/>
      <c r="C9" s="63"/>
      <c r="D9" s="63"/>
      <c r="E9" s="13"/>
      <c r="F9" s="13"/>
      <c r="G9" s="13"/>
      <c r="H9" s="13"/>
    </row>
    <row r="10" spans="2:8" ht="38.25" customHeight="1">
      <c r="B10" s="68" t="s">
        <v>80</v>
      </c>
      <c r="C10" s="320"/>
      <c r="D10" s="286"/>
      <c r="E10" s="15"/>
      <c r="F10" s="15"/>
      <c r="G10" s="15"/>
      <c r="H10" s="15"/>
    </row>
    <row r="11" spans="2:8" ht="13.5" customHeight="1">
      <c r="B11" s="64"/>
      <c r="C11" s="65"/>
      <c r="D11" s="66"/>
      <c r="E11" s="15"/>
      <c r="F11" s="15"/>
      <c r="G11" s="15"/>
      <c r="H11" s="15"/>
    </row>
    <row r="12" spans="2:8" ht="36.75" customHeight="1">
      <c r="B12" s="68" t="s">
        <v>78</v>
      </c>
      <c r="C12" s="320"/>
      <c r="D12" s="286"/>
      <c r="E12" s="15"/>
      <c r="F12" s="15"/>
      <c r="G12" s="15"/>
      <c r="H12" s="15"/>
    </row>
    <row r="13" spans="2:8" ht="13.5" customHeight="1">
      <c r="B13" s="64"/>
      <c r="C13" s="65"/>
      <c r="D13" s="66"/>
      <c r="E13" s="15"/>
      <c r="F13" s="15"/>
      <c r="G13" s="15"/>
      <c r="H13" s="15"/>
    </row>
    <row r="14" spans="2:8" ht="48" customHeight="1">
      <c r="B14" s="130" t="s">
        <v>146</v>
      </c>
      <c r="C14" s="320"/>
      <c r="D14" s="286"/>
      <c r="E14" s="15"/>
      <c r="F14" s="15"/>
      <c r="G14" s="15"/>
      <c r="H14" s="15"/>
    </row>
    <row r="15" spans="2:8" ht="13.5" customHeight="1">
      <c r="B15" s="64"/>
      <c r="C15" s="65"/>
      <c r="D15" s="66"/>
      <c r="E15" s="15"/>
      <c r="F15" s="15"/>
      <c r="G15" s="15"/>
      <c r="H15" s="15"/>
    </row>
    <row r="16" spans="2:8" ht="45.75" customHeight="1">
      <c r="B16" s="68" t="s">
        <v>77</v>
      </c>
      <c r="C16" s="320"/>
      <c r="D16" s="286"/>
      <c r="E16" s="15"/>
      <c r="F16" s="15"/>
      <c r="G16" s="15"/>
      <c r="H16" s="15"/>
    </row>
    <row r="17" spans="1:8" ht="13.5" customHeight="1">
      <c r="B17" s="64"/>
      <c r="C17" s="65"/>
      <c r="D17" s="66"/>
      <c r="E17" s="15"/>
      <c r="F17" s="15"/>
      <c r="G17" s="15"/>
      <c r="H17" s="15"/>
    </row>
    <row r="18" spans="1:8" ht="39.75" customHeight="1">
      <c r="B18" s="130" t="s">
        <v>147</v>
      </c>
      <c r="C18" s="320"/>
      <c r="D18" s="286"/>
    </row>
    <row r="19" spans="1:8">
      <c r="B19" s="64"/>
      <c r="C19" s="67"/>
      <c r="D19" s="67"/>
    </row>
    <row r="20" spans="1:8" ht="44.25" customHeight="1">
      <c r="B20" s="68" t="s">
        <v>81</v>
      </c>
      <c r="C20" s="320"/>
      <c r="D20" s="286"/>
    </row>
    <row r="21" spans="1:8">
      <c r="B21" s="64"/>
      <c r="C21" s="67"/>
      <c r="D21" s="67"/>
    </row>
    <row r="22" spans="1:8" ht="36.75" customHeight="1">
      <c r="B22" s="68" t="s">
        <v>82</v>
      </c>
      <c r="C22" s="320"/>
      <c r="D22" s="286"/>
    </row>
    <row r="23" spans="1:8">
      <c r="B23" s="64"/>
      <c r="C23" s="67"/>
      <c r="D23" s="67"/>
    </row>
    <row r="24" spans="1:8" ht="39.75" customHeight="1">
      <c r="B24" s="68" t="s">
        <v>83</v>
      </c>
      <c r="C24" s="320"/>
      <c r="D24" s="286"/>
    </row>
    <row r="25" spans="1:8">
      <c r="B25" s="62"/>
      <c r="C25" s="67"/>
      <c r="D25" s="67"/>
    </row>
    <row r="26" spans="1:8" ht="31.5" customHeight="1">
      <c r="A26" s="192" t="s">
        <v>60</v>
      </c>
      <c r="B26" s="192"/>
      <c r="C26" s="321"/>
      <c r="D26" s="321"/>
    </row>
    <row r="27" spans="1:8" ht="24.75" customHeight="1">
      <c r="A27" s="192" t="s">
        <v>61</v>
      </c>
      <c r="B27" s="192"/>
      <c r="C27" s="62"/>
      <c r="D27" s="62"/>
    </row>
    <row r="28" spans="1:8">
      <c r="B28" s="62"/>
      <c r="C28" s="62"/>
      <c r="D28" s="62"/>
    </row>
    <row r="29" spans="1:8">
      <c r="B29" s="62"/>
      <c r="C29" s="62"/>
      <c r="D29" s="62"/>
    </row>
  </sheetData>
  <mergeCells count="14">
    <mergeCell ref="C8:D8"/>
    <mergeCell ref="C10:D10"/>
    <mergeCell ref="C16:D16"/>
    <mergeCell ref="C12:D12"/>
    <mergeCell ref="B5:D5"/>
    <mergeCell ref="B6:D6"/>
    <mergeCell ref="C14:D14"/>
    <mergeCell ref="A26:B26"/>
    <mergeCell ref="A27:B27"/>
    <mergeCell ref="C18:D18"/>
    <mergeCell ref="C20:D20"/>
    <mergeCell ref="C22:D22"/>
    <mergeCell ref="C24:D24"/>
    <mergeCell ref="C26:D26"/>
  </mergeCells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zał nr 1 opis faktury</vt:lpstr>
      <vt:lpstr>zał nr 2 harmonogram</vt:lpstr>
      <vt:lpstr>zał nr 3 wniosek o wypłatę</vt:lpstr>
      <vt:lpstr>zał nr 6a</vt:lpstr>
      <vt:lpstr>zał nr 6b</vt:lpstr>
      <vt:lpstr>zał. nr 6c</vt:lpstr>
      <vt:lpstr>zał. nr 7</vt:lpstr>
      <vt:lpstr>DANE do umowy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2017-01-19T08:21:49Z</dcterms:modified>
</cp:coreProperties>
</file>